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补贴清单（省以上）" sheetId="1" r:id="rId1"/>
    <sheet name="补贴清单（市本级）" sheetId="2" r:id="rId2"/>
  </sheets>
  <definedNames>
    <definedName name="_xlnm.Print_Titles" localSheetId="0">'补贴清单（省以上）'!$1:3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<sst xmlns="http://schemas.openxmlformats.org/spreadsheetml/2006/main" count="472" uniqueCount="291">
  <si>
    <t>2021年辽宁省省级以上惠民惠农财政补贴政策清单</t>
  </si>
  <si>
    <t>序号</t>
  </si>
  <si>
    <t>补贴项目</t>
  </si>
  <si>
    <t>主管部门</t>
  </si>
  <si>
    <t>补贴政策依据（文件、文号）</t>
  </si>
  <si>
    <t>补贴对象</t>
  </si>
  <si>
    <t>补贴标准</t>
  </si>
  <si>
    <t>发放周期</t>
  </si>
  <si>
    <t>咨询方式</t>
  </si>
  <si>
    <t>备注</t>
  </si>
  <si>
    <t>临时性救助</t>
  </si>
  <si>
    <t>辽宁省民政厅</t>
  </si>
  <si>
    <t>1.《关于印发辽宁省城乡最低生活保障资金管理办法》（辽财社〔2013〕16号)
2.《关于印发辽宁省困难群众救助资金管理实施细则的通知》（辽财社〔2017〕373号）
3.《关于印发城乡最低生活保障资金管理办法的通知》（财社〔2012〕171号）</t>
  </si>
  <si>
    <t>到人</t>
  </si>
  <si>
    <t>平均每人次救助676元</t>
  </si>
  <si>
    <t>一事一议</t>
  </si>
  <si>
    <t>024-23417510</t>
  </si>
  <si>
    <t>城乡低保金</t>
  </si>
  <si>
    <t>城市低保平均标准672元/月；农村低保平均标准5558元/年</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</si>
  <si>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</si>
  <si>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</si>
  <si>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</si>
  <si>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机构月平均养育标准1920元/人；散居养育标准月平均1468元/人</t>
  </si>
  <si>
    <t>月、季度</t>
  </si>
  <si>
    <t>024-23932887</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</si>
  <si>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</si>
  <si>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t>
  </si>
  <si>
    <t>全省城市特困人员救助供养基本生活年平均标准为12864元；全省农村特困人员救助供养基本生活年平均标准为8040元。</t>
  </si>
  <si>
    <t>024-23941568</t>
  </si>
  <si>
    <t>60年代精简退职职工生活补助</t>
  </si>
  <si>
    <t>1.《关于调整60年代精简退职职工生活待遇标准意见的通知》（辽政办发〔2008〕85号）
2.《关于提高60年代精简退职职工生活补助标准并建立自然增长机制的通知》（辽民发〔2018〕124号）</t>
  </si>
  <si>
    <t>第一档：每人每月624元；第二档每人每月584元；第三档每人每月541元；第四档每人每月500元。</t>
  </si>
  <si>
    <t>高龄 失能困难老年人补贴</t>
  </si>
  <si>
    <t>《关于建立经济困难的高龄 失能老年人养老服务补贴制度的通知》（辽财社〔2015〕174号）</t>
  </si>
  <si>
    <t>每人每月不低于50元</t>
  </si>
  <si>
    <t>社区工作者生活补贴</t>
  </si>
  <si>
    <t>1.《关于进一步加强城市社区居民委员会建设工作的意见》（辽委办发〔2012〕31号）
2.《关于进一步提高城市社区工作者生活补贴的通知》（辽民发〔2013〕30号）</t>
  </si>
  <si>
    <t>450元/人</t>
  </si>
  <si>
    <t>024-23940079</t>
  </si>
  <si>
    <t>求职创业补贴</t>
  </si>
  <si>
    <t>辽宁省人力资源社会保障厅</t>
  </si>
  <si>
    <t>《人力资源社会保障部 教育部 公安部 财政部 中国人民银行关于做好当前形势下高校毕业生就业创业工作的通知》（人社部发〔2019〕72号）《关于印发辽宁省就业补助资金管理使用暂行办法的通知》（辽财社〔2019〕276号）</t>
  </si>
  <si>
    <t>不低于1000元/人</t>
  </si>
  <si>
    <t>每年10月底前</t>
  </si>
  <si>
    <t>024-22902398</t>
  </si>
  <si>
    <t>农村危房改造</t>
  </si>
  <si>
    <t>辽宁省住房和城乡建设厅</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</si>
  <si>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</si>
  <si>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</si>
  <si>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</si>
  <si>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</si>
  <si>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024-23448617</t>
  </si>
  <si>
    <t>独生子女父母奖励</t>
  </si>
  <si>
    <t>辽宁省卫生健康委</t>
  </si>
  <si>
    <t>《辽宁省人口与计划生育条例》</t>
  </si>
  <si>
    <t>10元/月/父母或者一次2000元</t>
  </si>
  <si>
    <t>年或月
或一次性</t>
  </si>
  <si>
    <t>024-23381628</t>
  </si>
  <si>
    <t>特别扶助制度</t>
  </si>
  <si>
    <t>《辽宁省卫生计生委 辽宁省财政厅关于调整计划生育家庭特别扶助制度扶助标准的通知》（辽卫发〔2018〕41号）</t>
  </si>
  <si>
    <t>伤残：480元/月/人。死亡:610元/月/人</t>
  </si>
  <si>
    <t>年</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</si>
  <si>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</si>
  <si>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</si>
  <si>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</si>
  <si>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</si>
  <si>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</si>
  <si>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</si>
  <si>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</si>
  <si>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</si>
  <si>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</si>
  <si>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辽宁省残疾人联合会</t>
  </si>
  <si>
    <t xml:space="preserve">1.《关于印发中央财政残疾人事业发展补助资金管理办法的通知》（财社〔2016〕114号）                                                       2.《辽宁省残疾人事业发展补助资金管理细则》（辽财社〔2016〕572号）  </t>
  </si>
  <si>
    <t>1000元/人</t>
  </si>
  <si>
    <t>024-86691931</t>
  </si>
  <si>
    <t>义务教育补助拨付到县级残联或相关义务教育机构，按资金发放程序发放到残疾学生个人。</t>
  </si>
  <si>
    <t>3000元/人</t>
  </si>
  <si>
    <t>学前教育补助直接补贴到学前教育机构。通过购买服务方式为学龄前残疾儿童提供服务。</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</si>
  <si>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</si>
  <si>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</si>
  <si>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</si>
  <si>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024-86932029</t>
  </si>
  <si>
    <t>工程队入户实施改造，不发放资金。</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</si>
  <si>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</si>
  <si>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</si>
  <si>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</si>
  <si>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参战参试退役人员</t>
  </si>
  <si>
    <t>辽宁省退役军人事务厅</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</si>
  <si>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</si>
  <si>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8400元/年</t>
  </si>
  <si>
    <t>企业退休“两参”退役人员</t>
  </si>
  <si>
    <t>带病回乡退伍军人</t>
  </si>
  <si>
    <t>7860元/年</t>
  </si>
  <si>
    <t>在乡老复员军人</t>
  </si>
  <si>
    <t>抗日战争时期24260元/年；其他战争时期23760元/年。</t>
  </si>
  <si>
    <t>024-86536031</t>
  </si>
  <si>
    <t>年满60周岁农村籍退役士兵</t>
  </si>
  <si>
    <t>2970元/年</t>
  </si>
  <si>
    <t>烈士子女、错杀被平反人员子女</t>
  </si>
  <si>
    <t>6480元/年</t>
  </si>
  <si>
    <t>入朝民工民兵</t>
  </si>
  <si>
    <t>由各市确定</t>
  </si>
  <si>
    <t>复员军人遗属</t>
  </si>
  <si>
    <t>中华人民共和国成立前党员抚恤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</si>
  <si>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</si>
  <si>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</si>
  <si>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</si>
  <si>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</si>
  <si>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</si>
  <si>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</si>
  <si>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</si>
  <si>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义务兵家庭优待金</t>
  </si>
  <si>
    <t>省民政厅 省财政厅《关于进一步做好义务兵家庭优待金发放工作的通知》（辽民函〔2013〕57号）</t>
  </si>
  <si>
    <t>标准由各地退役军人事务部门会同财政部门按照义务兵股役当年当地城镇居民家庭人均生活消费支出和农村居民家庭人均生活消费支出的平均水平确定。</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</si>
  <si>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</si>
  <si>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</si>
  <si>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</si>
  <si>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024-86536127</t>
  </si>
  <si>
    <t>城乡居民养老保险基础养老金补助</t>
  </si>
  <si>
    <t>《关于建立统一的城乡居民基本养老保险制度的实施意见》（辽政发〔2014〕15号）</t>
  </si>
  <si>
    <t>基础养老金由中央和地方确定标准并全额支付给符合条件的参保人。省以上财政对基础养老金予以补助，平均补助80%。</t>
  </si>
  <si>
    <t>024-22839336</t>
  </si>
  <si>
    <t>耕地地力保护补贴资金</t>
  </si>
  <si>
    <t>辽宁省农业农村厅</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</si>
  <si>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</si>
  <si>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</si>
  <si>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</si>
  <si>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省农业农村厅种植业管理处电话：024-23448883</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</si>
  <si>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</si>
  <si>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</si>
  <si>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</si>
  <si>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</si>
  <si>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省农业农村厅农机产业发展处电话：024-23448700</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</si>
  <si>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</si>
  <si>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</si>
  <si>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</si>
  <si>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</si>
  <si>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</si>
  <si>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动物防疫处电话：024-23447296</t>
  </si>
  <si>
    <t>大中型水库农村移民直补资金</t>
  </si>
  <si>
    <t>辽宁省水利厅</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</si>
  <si>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</si>
  <si>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</si>
  <si>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</si>
  <si>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</si>
  <si>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省水利厅移民水保处024-62181849</t>
  </si>
  <si>
    <t>退耕（林）还河生态封育</t>
  </si>
  <si>
    <t>《辽宁省人民政府办公厅关于进一步加强辽河流域生态修复工作的通知》（辽政办〔2019〕42号）</t>
  </si>
  <si>
    <t>退耕（林）农户</t>
  </si>
  <si>
    <t>1.600元/亩.年
2.480元/亩.年（2020年辽河干流新增面积省级补助）</t>
  </si>
  <si>
    <t>年度</t>
  </si>
  <si>
    <t>省河库管理服务中心李富伟
15998882599</t>
  </si>
  <si>
    <t>村级水管员补助</t>
  </si>
  <si>
    <t>《辽宁省水利厅 辽宁省财政厅关于下达2012年基层水利服务体系建设专项资金工程计划的通知》（辽水合﹝2012﹞14号）</t>
  </si>
  <si>
    <t>全省村级水管员</t>
  </si>
  <si>
    <t>不超过1万元/人.年</t>
  </si>
  <si>
    <t>按月、季度、年底结算等多种方式发放</t>
  </si>
  <si>
    <t>省水利事务服务中心徐宗白
024-62191983</t>
  </si>
  <si>
    <t>小型水库库管员补助</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</si>
  <si>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</si>
  <si>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水利部门注册登记（除省直、市直管理）的小型水库库管员</t>
  </si>
  <si>
    <t>1.长期：8000元/人.年
2.临时：2650元/人.年</t>
  </si>
  <si>
    <t>基础补助：季度发放；
绩效补助：一次性发放</t>
  </si>
  <si>
    <t>省河库管理服务中心024-62181408</t>
  </si>
  <si>
    <t>森林抚育</t>
  </si>
  <si>
    <t xml:space="preserve">辽宁省林草局
</t>
  </si>
  <si>
    <t>1.《关于印发林业改革发展资金管理办法的通知》（财资环〔2020〕36号）
2.《关于印发辽宁省林业改革发展资金管理暂行办法的通知》（辽财农〔2017〕280号）</t>
  </si>
  <si>
    <t>国有单位和林农个人</t>
  </si>
  <si>
    <t>100元/亩</t>
  </si>
  <si>
    <t>森林资源处
詹劲昱
024-23448923</t>
  </si>
  <si>
    <t>人工造林</t>
  </si>
  <si>
    <t>国有林场、林场职工、农民专业合作社、农民、承包造林大户等造林主体</t>
  </si>
  <si>
    <t>中央财政人工造林乔木林200元/亩，灌木林120元/亩，木本药材等其他林木100元/亩；迹地更新100元/亩。省财政造林补助100元/亩</t>
  </si>
  <si>
    <t>一般按年度发放，需补植或适当延期。</t>
  </si>
  <si>
    <t>生态修复处
满守刚
024－23448928、23448930</t>
  </si>
  <si>
    <t>中央财政-森林生态效益补偿</t>
  </si>
  <si>
    <r>
      <rPr>
        <sz val="11"/>
        <rFont val="宋体"/>
        <charset val="134"/>
      </rPr>
      <t>国有1</t>
    </r>
    <r>
      <rPr>
        <sz val="11"/>
        <color indexed="8"/>
        <rFont val="宋体"/>
        <charset val="134"/>
      </rPr>
      <t>0元/亩，非国有16元/亩</t>
    </r>
  </si>
  <si>
    <t>天然林保护中心
祁爽
024-86859523</t>
  </si>
  <si>
    <t>省财政-森林生态效益补偿</t>
  </si>
  <si>
    <r>
      <rPr>
        <sz val="11"/>
        <rFont val="宋体"/>
        <charset val="134"/>
      </rPr>
      <t>国有6</t>
    </r>
    <r>
      <rPr>
        <sz val="11"/>
        <color indexed="8"/>
        <rFont val="宋体"/>
        <charset val="134"/>
      </rPr>
      <t>元/亩，非国有8元/亩</t>
    </r>
  </si>
  <si>
    <t>天然林保护中心
祁爽
024-86859524</t>
  </si>
  <si>
    <t>中央财政-天然林停伐管护</t>
  </si>
  <si>
    <t>天然林保护中心
祁爽
024-86859525</t>
  </si>
  <si>
    <t>湿地保护补助</t>
  </si>
  <si>
    <t>保护区及周边耕地农户</t>
  </si>
  <si>
    <t>由市县自行确定</t>
  </si>
  <si>
    <t>草原湿地处
张晓东
024-23448949</t>
  </si>
  <si>
    <t>完善退耕还林政策补助</t>
  </si>
  <si>
    <t>1.《关于印发林业草原生态保护恢复资金管理办法的通知》（财资环〔2020〕22号）
2.《关于印发辽宁省林业生态保护恢复资金管理暂行办法的通知》（辽财环〔2018〕721号）</t>
  </si>
  <si>
    <t>退耕农户</t>
  </si>
  <si>
    <t>90元/亩（还生态林补助8年，还经济林补助5年）</t>
  </si>
  <si>
    <t>防护林中心
赵实
024-86244806</t>
  </si>
  <si>
    <t>新一轮退耕还林还草补助</t>
  </si>
  <si>
    <t>1200元/亩（其中第1年500元，第3年300元，第5年400元）</t>
  </si>
  <si>
    <t>第1、3、5年发放</t>
  </si>
  <si>
    <t>防护林中心
赵实
024-86244807</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</si>
  <si>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</si>
  <si>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</si>
  <si>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</si>
  <si>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</si>
  <si>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种植业管理处
联系人：于清江，电话：23448883</t>
  </si>
  <si>
    <t>农村非公办教师养老补助</t>
  </si>
  <si>
    <t>辽宁省教育厅</t>
  </si>
  <si>
    <t>《关于对在农村中小学工作过的农村非公办教师发放养老补助的通知》（辽教发〔2011〕112号）</t>
  </si>
  <si>
    <t>农村非公办教师。</t>
  </si>
  <si>
    <t>按参加工作年限发放养老补助。养老补助按每满一年月发放20元的标准执行</t>
  </si>
  <si>
    <t>024-86904199</t>
  </si>
  <si>
    <t>研究生资助项目</t>
  </si>
  <si>
    <t>辽宁省财政厅等5部门《关于印发&lt;辽宁省学生资助资金管理办法&gt;的通知》（辽财教规〔2019〕2号）</t>
  </si>
  <si>
    <t>省高校全日制研究生发放国家助学金。</t>
  </si>
  <si>
    <t xml:space="preserve">硕士研究生6000元/年.生，博士研究生1.3万元/年.生。 </t>
  </si>
  <si>
    <t>024-86852160</t>
  </si>
  <si>
    <t>本专科学生资助项目</t>
  </si>
  <si>
    <t>全日制本专科生中的家庭经济困难学生发放国家助学金、成绩优秀的发放国家励志奖学金。</t>
  </si>
  <si>
    <t>一等国家助学金4400元/年.生、二等2750元/年.生。国家励志奖学金5000元/年.生。</t>
  </si>
  <si>
    <t>1.国家助学金按学期发放。
2.国家励志奖学金按年发放。</t>
  </si>
  <si>
    <t>024-86891878</t>
  </si>
  <si>
    <t>孤儿资助项目</t>
  </si>
  <si>
    <t>省普通高校、中等学校就读的孤儿在校生。</t>
  </si>
  <si>
    <t>减免在校期间的学费和住宿费。</t>
  </si>
  <si>
    <t>学校直接减免</t>
  </si>
  <si>
    <t>助学贷款项目</t>
  </si>
  <si>
    <t>辽宁省财政厅等4部门《关于调整完善辽宁省国家助学贷款相关政策措施的通知》（辽财教〔2014〕457号）</t>
  </si>
  <si>
    <t>普通高校家庭经济困难学生。</t>
  </si>
  <si>
    <t>研究生每生每年申请贷款额度不超过12000元、本专科生每生每年申请贷款额度不超过8000元</t>
  </si>
  <si>
    <t>中等职业教育学生资助项目</t>
  </si>
  <si>
    <t>辽宁省财政厅等3部门《关于印发&lt;辽宁省学生资助资金管理办法&gt;的通知》（辽财教规〔2019〕2号）</t>
  </si>
  <si>
    <t>全日制中等职业学校在校一、二年级涉农专业学生及非涉农专业家庭经济困难学生发放国家助学金。</t>
  </si>
  <si>
    <t>2000元每生每年</t>
  </si>
  <si>
    <t>024-86891859</t>
  </si>
  <si>
    <t>全日制中等职业学校正式学籍一、二、三年级在校生中所有农村(含县镇)学生、城市涉农专业学生和家庭经济困难学生免除学费(艺术类相关表演专业学生除外)。</t>
  </si>
  <si>
    <t>减免其在校期间的学费和住宿费</t>
  </si>
  <si>
    <t>普通高中学生资助项目</t>
  </si>
  <si>
    <t>全日制普通高中具有正式注册学籍在校生中家庭经济困难学生发放国家助学金</t>
  </si>
  <si>
    <t>按学期发放</t>
  </si>
  <si>
    <t>公办普通高中建档立卡等家庭经济困难学生（含非建档立卡的家庭经济困难残疾学生、农村低保家庭学生、农村特困救助供养学生）免除学杂费。</t>
  </si>
  <si>
    <t>农村义务教育特设岗位计划学费补偿和助学贷款补偿</t>
  </si>
  <si>
    <r>
      <rPr>
        <sz val="11"/>
        <color indexed="8"/>
        <rFont val="宋体"/>
        <charset val="134"/>
      </rPr>
      <t>《关于继续实施辽宁省农村义务教育阶段学校教师特设岗位计划的通知》(辽教发</t>
    </r>
    <r>
      <rPr>
        <sz val="11"/>
        <color indexed="8"/>
        <rFont val="仿宋_GB2312"/>
        <charset val="134"/>
      </rPr>
      <t>〔</t>
    </r>
    <r>
      <rPr>
        <sz val="11"/>
        <color indexed="8"/>
        <rFont val="宋体"/>
        <charset val="134"/>
      </rPr>
      <t>2016</t>
    </r>
    <r>
      <rPr>
        <sz val="11"/>
        <color indexed="8"/>
        <rFont val="仿宋_GB2312"/>
        <charset val="134"/>
      </rPr>
      <t>〕</t>
    </r>
    <r>
      <rPr>
        <sz val="11"/>
        <color indexed="8"/>
        <rFont val="宋体"/>
        <charset val="134"/>
      </rPr>
      <t>70号)</t>
    </r>
  </si>
  <si>
    <t>纳入辽宁省高等学校师范类毕业生农村从教计划且在校期间获得助学贷款申请政府代偿的工作需满2年或无助学贷款而申请政府学费补偿的工作需满4年的农村教师。</t>
  </si>
  <si>
    <t>最高不超过6000元，实际获得助学贷款或学费低于6000元按实际获得助学贷款或缴纳学费金额代偿。</t>
  </si>
  <si>
    <t>村干部报酬</t>
  </si>
  <si>
    <t>中共辽宁省委组织部
辽宁省财政厅</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</si>
  <si>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</si>
  <si>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</si>
  <si>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</si>
  <si>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024-22708775</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</si>
  <si>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</si>
  <si>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</si>
  <si>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</si>
  <si>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</si>
  <si>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2021年沈阳市本级惠民惠农财政补贴政策清单</t>
  </si>
  <si>
    <t xml:space="preserve">补贴项目名称 </t>
  </si>
  <si>
    <t>相关文件名称和文号</t>
  </si>
  <si>
    <t>补助标准</t>
  </si>
  <si>
    <t xml:space="preserve">咨询方式 </t>
  </si>
  <si>
    <t>25度以上坡耕地还经济林</t>
  </si>
  <si>
    <t>自然资源局</t>
  </si>
  <si>
    <t>《市农经委等三部门关于印发2018年沈阳市贯彻落实中央一号文件促进现代农业发展若干政策的通知》（沈农经委〔2018〕27号）</t>
  </si>
  <si>
    <t>在省补助5年的基础上延续三年，市对区、县（市）按照每亩160元标准给予补助，到2022年政策结束。</t>
  </si>
  <si>
    <t>林缘200米耕地改种经济林</t>
  </si>
  <si>
    <t>市林业局市财政局关于对林缘耕地改种经济林政策的请示（沈林〔2015〕74号）</t>
  </si>
  <si>
    <t>600元/亩/年，连续补助5年。市对辽中区、新民市、法库县、康平县给予补助50%，对其他地区给予30%补助。</t>
  </si>
  <si>
    <t>六区防护林</t>
  </si>
  <si>
    <t>市林业局市财政局关于延长六区防护林补偿政策的请示（沈林〔2018〕116号）</t>
  </si>
  <si>
    <t>旱田600元/亩/年;水田900元/亩/年;菜田1200元/亩/年（含国家、省给予的退耕还林补贴资金部分）。市对和平区、皇姑区、大东区、浑南区、沈北新区、苏家屯区的防护林给予30%补助。</t>
  </si>
  <si>
    <t>农村教师差别化补助</t>
  </si>
  <si>
    <t>市教育局</t>
  </si>
  <si>
    <t>《沈阳市教育局 沈阳市财政局关于印发实行农村教师差别化补助政策的实施细则的通知》（沈教发[2019]83号）</t>
  </si>
  <si>
    <t>农村教师</t>
  </si>
  <si>
    <t>农村中小学在编在岗教师300元/人、月</t>
  </si>
  <si>
    <t>学前资助</t>
  </si>
  <si>
    <t>《关于建立学前教育资助的意见的通知》（沈财教[2013]441号）</t>
  </si>
  <si>
    <t>经教育行政部门审批设立的各级各类幼儿园学前三年在园家庭经济困难儿童。</t>
  </si>
  <si>
    <t>城市200元/生、月；
农村100元/生、月。</t>
  </si>
  <si>
    <t>当年考入大学资助</t>
  </si>
  <si>
    <t>《关于印发进一步做好我市建档立卡贫困家庭大学生资助工作方案的通知》（沈教发[2020]31号）；关于印发《沈阳市对城市低保边缘群体实施专项救助的方案》的通知（沈民发【2007】4号）；中共沈阳市委 沈阳市人民政府印发《关于深入实施科教兴市战略，推进教育快速发展的若干政策措施》的通知（沈委发【2005】19号）</t>
  </si>
  <si>
    <t>低保户、建档立卡户、低保边缘户一次性补助和学费、住宿费补助。</t>
  </si>
  <si>
    <t>一次性补助：低保户3000元/生、建档立卡户调增至7000元/生、低保边缘户1800元/生；
补助学费和住宿费：每年不足8000元的，据实核定；高于8000元的，按8000元核定。</t>
  </si>
  <si>
    <t>高龄老人补贴</t>
  </si>
  <si>
    <t>市民政局</t>
  </si>
  <si>
    <t>《关于调整沈阳市高龄老人补贴标准的通知》（沈老委办发〔2014〕13号）、《关于提高和统一全市百岁及以上高龄老年人补贴标准的通知》（沈老委办发〔2015〕12号）、《市民政局 市财政局关于进一步做好高龄老年人补贴发放工作的通知》（沈民〔2020〕18号）</t>
  </si>
  <si>
    <t>百岁以上老人800元/月；90岁以上老人200元/月。</t>
  </si>
  <si>
    <t>临时救助</t>
  </si>
  <si>
    <t>《关于印发沈阳市调整城乡居民最低生活保障标准、农村五保户供养标准和“两节”临时救助标准实施方案的通知》（沈民[2010]141号）</t>
  </si>
  <si>
    <t>城乡低保户、城乡低保人员、孤儿和重点优抚对象等“两节”临时救助标准为每人（户）600元，城乡低收入家庭为每户360元。</t>
  </si>
  <si>
    <t>不定期</t>
  </si>
  <si>
    <t>一级残疾人救助</t>
  </si>
  <si>
    <t>市残联</t>
  </si>
  <si>
    <t>《关于调整低收入一级残疾人专项救助金标准的通知》（沈残联发[2016]13号）</t>
  </si>
  <si>
    <t>按照当地城乡低保标准发放。</t>
  </si>
  <si>
    <t>半年一次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</si>
</sst>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s>
  <fonts count="31">
    <font>
      <sz val="12"/>
      <name val="宋体"/>
      <charset val="134"/>
    </font>
    <font>
      <sz val="10"/>
      <name val="宋体"/>
      <charset val="134"/>
    </font>
    <font>
      <b/>
      <sz val="20"/>
      <name val="宋体"/>
      <charset val="134"/>
    </font>
    <font>
      <sz val="11"/>
      <name val="宋体"/>
      <charset val="134"/>
    </font>
    <font>
      <b/>
      <sz val="12"/>
      <name val="宋体"/>
      <charset val="134"/>
    </font>
    <font>
      <b/>
      <sz val="11"/>
      <name val="宋体"/>
      <charset val="134"/>
    </font>
    <font>
      <sz val="12"/>
      <color indexed="8"/>
      <name val="宋体"/>
      <charset val="134"/>
    </font>
    <font>
      <b/>
      <sz val="22"/>
      <color indexed="8"/>
      <name val="宋体"/>
      <charset val="134"/>
    </font>
    <font>
      <sz val="11"/>
      <color indexed="8"/>
      <name val="宋体"/>
      <charset val="134"/>
    </font>
    <font>
      <b/>
      <sz val="12"/>
      <color indexed="8"/>
      <name val="宋体"/>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仿宋_GB2312"/>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3"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4" borderId="12" applyNumberFormat="0" applyAlignment="0" applyProtection="0">
      <alignment vertical="center"/>
    </xf>
    <xf numFmtId="0" fontId="20" fillId="5" borderId="13" applyNumberFormat="0" applyAlignment="0" applyProtection="0">
      <alignment vertical="center"/>
    </xf>
    <xf numFmtId="0" fontId="21" fillId="5" borderId="12" applyNumberFormat="0" applyAlignment="0" applyProtection="0">
      <alignment vertical="center"/>
    </xf>
    <xf numFmtId="0" fontId="22" fillId="6"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cellStyleXfs>
  <cellXfs count="95">
    <xf numFmtId="0" fontId="0" fillId="0" borderId="0" xfId="0">
      <alignment vertical="center"/>
    </xf>
    <xf numFmtId="0" fontId="0" fillId="0" borderId="0" xfId="0" applyFill="1" applyProtection="1">
      <alignment vertical="center"/>
    </xf>
    <xf numFmtId="0" fontId="0" fillId="0" borderId="0" xfId="0" applyFill="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0" fillId="0" borderId="0" xfId="0" applyFill="1" applyAlignment="1" applyProtection="1">
      <alignment horizontal="center" vertical="center"/>
    </xf>
    <xf numFmtId="0" fontId="0" fillId="0" borderId="0" xfId="0" applyFill="1" applyAlignment="1">
      <alignment horizontal="center" vertical="center"/>
    </xf>
    <xf numFmtId="176" fontId="2" fillId="0" borderId="0" xfId="0" applyNumberFormat="1" applyFont="1" applyFill="1" applyBorder="1" applyAlignment="1" applyProtection="1">
      <alignment horizontal="center" vertical="center"/>
    </xf>
    <xf numFmtId="49" fontId="3" fillId="0" borderId="0" xfId="0" applyNumberFormat="1" applyFont="1" applyFill="1" applyAlignment="1" applyProtection="1">
      <alignment horizontal="left" vertical="center"/>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1" xfId="0" applyFill="1" applyBorder="1" applyAlignment="1" applyProtection="1">
      <alignment horizontal="left" vertical="center"/>
    </xf>
    <xf numFmtId="0" fontId="0" fillId="0" borderId="0" xfId="0"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left" vertical="center" wrapText="1"/>
    </xf>
    <xf numFmtId="0" fontId="0"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0" fillId="0" borderId="5" xfId="0" applyFont="1" applyFill="1" applyBorder="1" applyAlignment="1" applyProtection="1">
      <alignment horizontal="center" vertical="center"/>
    </xf>
    <xf numFmtId="0" fontId="0"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0" fillId="0" borderId="3" xfId="49" applyNumberFormat="1" applyFont="1" applyFill="1" applyBorder="1" applyAlignment="1" applyProtection="1">
      <alignment horizontal="center" vertical="center" wrapText="1"/>
    </xf>
    <xf numFmtId="0" fontId="0" fillId="0" borderId="3" xfId="49" applyFont="1" applyFill="1" applyBorder="1" applyAlignment="1" applyProtection="1">
      <alignment horizontal="center" vertical="center" wrapText="1"/>
    </xf>
    <xf numFmtId="0" fontId="0" fillId="0" borderId="3" xfId="49"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0" fillId="0" borderId="3" xfId="49" applyFont="1" applyFill="1" applyBorder="1" applyAlignment="1" applyProtection="1">
      <alignment horizontal="left" vertical="center" wrapText="1"/>
    </xf>
    <xf numFmtId="0" fontId="0" fillId="0" borderId="2" xfId="49" applyFont="1" applyFill="1" applyBorder="1" applyAlignment="1" applyProtection="1">
      <alignment horizontal="center" vertical="center"/>
    </xf>
    <xf numFmtId="0" fontId="0"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0" fillId="0" borderId="0" xfId="0" applyFill="1">
      <alignment vertical="center"/>
    </xf>
    <xf numFmtId="0" fontId="0" fillId="2" borderId="0" xfId="0" applyFill="1">
      <alignment vertical="center"/>
    </xf>
    <xf numFmtId="0" fontId="7" fillId="2" borderId="0" xfId="0" applyFont="1" applyFill="1" applyAlignment="1">
      <alignment horizontal="center" vertical="center"/>
    </xf>
    <xf numFmtId="0" fontId="8" fillId="2" borderId="0" xfId="0" applyFont="1" applyFill="1" applyAlignment="1">
      <alignment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0" borderId="3"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8" fillId="0" borderId="6"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0" fillId="2" borderId="0" xfId="0" applyFill="1" applyBorder="1" applyAlignment="1">
      <alignment horizontal="center" vertical="center"/>
    </xf>
    <xf numFmtId="0" fontId="8" fillId="2" borderId="2" xfId="0" applyFont="1" applyFill="1" applyBorder="1" applyAlignment="1">
      <alignment horizontal="left" vertical="center"/>
    </xf>
    <xf numFmtId="0" fontId="1" fillId="2" borderId="0" xfId="0" applyFont="1" applyFill="1">
      <alignment vertical="center"/>
    </xf>
    <xf numFmtId="0" fontId="8" fillId="0" borderId="2" xfId="0" applyNumberFormat="1" applyFont="1" applyFill="1" applyBorder="1" applyAlignment="1">
      <alignment horizontal="left" vertical="center" wrapText="1"/>
    </xf>
    <xf numFmtId="0" fontId="8" fillId="2" borderId="2"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2" borderId="3" xfId="0" applyFont="1" applyFill="1" applyBorder="1" applyAlignment="1">
      <alignment horizontal="left" vertical="center"/>
    </xf>
    <xf numFmtId="0" fontId="3" fillId="2" borderId="2" xfId="0" applyFont="1" applyFill="1" applyBorder="1">
      <alignment vertical="center"/>
    </xf>
    <xf numFmtId="0" fontId="3" fillId="0" borderId="2" xfId="0" applyFont="1" applyFill="1" applyBorder="1">
      <alignment vertical="center"/>
    </xf>
    <xf numFmtId="0" fontId="3" fillId="2" borderId="8"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tabSelected="1" workbookViewId="0">
      <selection activeCell="A1" sqref="A1:I1"/>
    </sheetView>
  </sheetViews>
  <sheetFormatPr defaultColWidth="9" defaultRowHeight="14.25"/>
  <cols>
    <col min="1" max="1" width="4" style="50" customWidth="1"/>
    <col min="2" max="2" width="11.375" style="50" customWidth="1"/>
    <col min="3" max="3" width="11.9583333333333" style="50" customWidth="1"/>
    <col min="4" max="4" width="45.9166666666667" style="50" customWidth="1"/>
    <col min="5" max="5" width="5.625" style="50" customWidth="1"/>
    <col min="6" max="6" width="26" style="50" customWidth="1"/>
    <col min="7" max="7" width="7.875" style="50" customWidth="1"/>
    <col min="8" max="8" width="13.25" style="50" customWidth="1"/>
    <col min="9" max="9" width="10" style="50" customWidth="1"/>
    <col min="10" max="16382" width="9" style="50"/>
  </cols>
  <sheetData>
    <row r="1" ht="27" spans="1:9">
      <c r="A1" s="51" t="s">
        <v>0</v>
      </c>
      <c r="B1" s="51"/>
      <c r="C1" s="51"/>
      <c r="D1" s="51"/>
      <c r="E1" s="51"/>
      <c r="F1" s="51"/>
      <c r="G1" s="51"/>
      <c r="H1" s="51"/>
      <c r="I1" s="51"/>
    </row>
    <row r="2" spans="1:8">
      <c r="A2" s="52"/>
      <c r="B2" s="52"/>
      <c r="C2" s="52"/>
      <c r="D2" s="52"/>
      <c r="E2" s="52"/>
      <c r="F2" s="52"/>
      <c r="G2" s="52"/>
      <c r="H2" s="52"/>
    </row>
    <row r="3" ht="38" customHeight="1" spans="1:11">
      <c r="A3" s="53" t="s">
        <v>1</v>
      </c>
      <c r="B3" s="54" t="s">
        <v>2</v>
      </c>
      <c r="C3" s="54" t="s">
        <v>3</v>
      </c>
      <c r="D3" s="54" t="s">
        <v>4</v>
      </c>
      <c r="E3" s="54" t="s">
        <v>5</v>
      </c>
      <c r="F3" s="54" t="s">
        <v>6</v>
      </c>
      <c r="G3" s="54" t="s">
        <v>7</v>
      </c>
      <c r="H3" s="54" t="s">
        <v>8</v>
      </c>
      <c r="I3" s="54" t="s">
        <v>9</v>
      </c>
      <c r="J3" s="84"/>
      <c r="K3" s="84"/>
    </row>
    <row r="4" ht="34" customHeight="1" spans="1:11">
      <c r="A4" s="55">
        <v>1</v>
      </c>
      <c r="B4" s="56" t="s">
        <v>10</v>
      </c>
      <c r="C4" s="56" t="s">
        <v>11</v>
      </c>
      <c r="D4" s="56" t="s">
        <v>12</v>
      </c>
      <c r="E4" s="55" t="s">
        <v>13</v>
      </c>
      <c r="F4" s="56" t="s">
        <v>14</v>
      </c>
      <c r="G4" s="55" t="s">
        <v>15</v>
      </c>
      <c r="H4" s="55" t="s">
        <v>16</v>
      </c>
      <c r="I4" s="85"/>
      <c r="J4" s="84"/>
      <c r="K4" s="84"/>
    </row>
    <row r="5" ht="62" customHeight="1" spans="1:9">
      <c r="A5" s="55">
        <v>2</v>
      </c>
      <c r="B5" s="56" t="s">
        <v>17</v>
      </c>
      <c r="C5" s="56" t="s">
        <v>11</v>
      </c>
      <c r="D5" s="56"/>
      <c r="E5" s="55" t="s">
        <v>13</v>
      </c>
      <c r="F5" s="56" t="s">
        <v>18</v>
      </c>
      <c r="G5" s="55" t="s">
        <v>19</v>
      </c>
      <c r="H5" s="55" t="s">
        <v>16</v>
      </c>
      <c r="I5" s="85"/>
    </row>
    <row r="6" ht="103" customHeight="1" spans="1:10">
      <c r="A6" s="55">
        <v>3</v>
      </c>
      <c r="B6" s="56" t="s">
        <v>20</v>
      </c>
      <c r="C6" s="56" t="s">
        <v>11</v>
      </c>
      <c r="D6" s="56" t="s">
        <v>21</v>
      </c>
      <c r="E6" s="55" t="s">
        <v>13</v>
      </c>
      <c r="F6" s="56" t="s">
        <v>22</v>
      </c>
      <c r="G6" s="55" t="s">
        <v>23</v>
      </c>
      <c r="H6" s="55" t="s">
        <v>24</v>
      </c>
      <c r="I6" s="85"/>
      <c r="J6" s="86"/>
    </row>
    <row r="7" ht="141" customHeight="1" spans="1:9">
      <c r="A7" s="55">
        <v>4</v>
      </c>
      <c r="B7" s="56" t="s">
        <v>25</v>
      </c>
      <c r="C7" s="56" t="s">
        <v>11</v>
      </c>
      <c r="D7" s="56" t="s">
        <v>26</v>
      </c>
      <c r="E7" s="55" t="s">
        <v>13</v>
      </c>
      <c r="F7" s="56" t="s">
        <v>27</v>
      </c>
      <c r="G7" s="55" t="s">
        <v>19</v>
      </c>
      <c r="H7" s="55" t="s">
        <v>28</v>
      </c>
      <c r="I7" s="85"/>
    </row>
    <row r="8" ht="74" customHeight="1" spans="1:9">
      <c r="A8" s="55">
        <v>5</v>
      </c>
      <c r="B8" s="56" t="s">
        <v>29</v>
      </c>
      <c r="C8" s="56" t="s">
        <v>11</v>
      </c>
      <c r="D8" s="56" t="s">
        <v>30</v>
      </c>
      <c r="E8" s="55" t="s">
        <v>13</v>
      </c>
      <c r="F8" s="56" t="s">
        <v>31</v>
      </c>
      <c r="G8" s="55" t="s">
        <v>19</v>
      </c>
      <c r="H8" s="55" t="s">
        <v>28</v>
      </c>
      <c r="I8" s="85"/>
    </row>
    <row r="9" ht="52" customHeight="1" spans="1:9">
      <c r="A9" s="57">
        <v>6</v>
      </c>
      <c r="B9" s="58" t="s">
        <v>32</v>
      </c>
      <c r="C9" s="56" t="s">
        <v>11</v>
      </c>
      <c r="D9" s="58" t="s">
        <v>33</v>
      </c>
      <c r="E9" s="55" t="s">
        <v>13</v>
      </c>
      <c r="F9" s="58" t="s">
        <v>34</v>
      </c>
      <c r="G9" s="55" t="s">
        <v>19</v>
      </c>
      <c r="H9" s="55" t="s">
        <v>28</v>
      </c>
      <c r="I9" s="85"/>
    </row>
    <row r="10" ht="67" customHeight="1" spans="1:9">
      <c r="A10" s="55">
        <v>7</v>
      </c>
      <c r="B10" s="56" t="s">
        <v>35</v>
      </c>
      <c r="C10" s="56" t="s">
        <v>11</v>
      </c>
      <c r="D10" s="56" t="s">
        <v>36</v>
      </c>
      <c r="E10" s="55" t="s">
        <v>13</v>
      </c>
      <c r="F10" s="56" t="s">
        <v>37</v>
      </c>
      <c r="G10" s="55" t="s">
        <v>19</v>
      </c>
      <c r="H10" s="55" t="s">
        <v>38</v>
      </c>
      <c r="I10" s="85"/>
    </row>
    <row r="11" ht="89" customHeight="1" spans="1:9">
      <c r="A11" s="55">
        <v>8</v>
      </c>
      <c r="B11" s="56" t="s">
        <v>39</v>
      </c>
      <c r="C11" s="56" t="s">
        <v>40</v>
      </c>
      <c r="D11" s="56" t="s">
        <v>41</v>
      </c>
      <c r="E11" s="55" t="s">
        <v>13</v>
      </c>
      <c r="F11" s="56" t="s">
        <v>42</v>
      </c>
      <c r="G11" s="55" t="s">
        <v>43</v>
      </c>
      <c r="H11" s="55" t="s">
        <v>44</v>
      </c>
      <c r="I11" s="85"/>
    </row>
    <row r="12" ht="67" customHeight="1" spans="1:9">
      <c r="A12" s="55">
        <v>9</v>
      </c>
      <c r="B12" s="56" t="s">
        <v>45</v>
      </c>
      <c r="C12" s="56" t="s">
        <v>46</v>
      </c>
      <c r="D12" s="56" t="s">
        <v>47</v>
      </c>
      <c r="E12" s="55" t="s">
        <v>48</v>
      </c>
      <c r="F12" s="56" t="s">
        <v>49</v>
      </c>
      <c r="G12" s="55" t="s">
        <v>50</v>
      </c>
      <c r="H12" s="55" t="s">
        <v>51</v>
      </c>
      <c r="I12" s="85"/>
    </row>
    <row r="13" ht="50" customHeight="1" spans="1:9">
      <c r="A13" s="55">
        <v>10</v>
      </c>
      <c r="B13" s="56" t="s">
        <v>52</v>
      </c>
      <c r="C13" s="56" t="s">
        <v>53</v>
      </c>
      <c r="D13" s="59" t="s">
        <v>54</v>
      </c>
      <c r="E13" s="55" t="s">
        <v>13</v>
      </c>
      <c r="F13" s="56" t="s">
        <v>55</v>
      </c>
      <c r="G13" s="55" t="s">
        <v>56</v>
      </c>
      <c r="H13" s="55" t="s">
        <v>57</v>
      </c>
      <c r="I13" s="85"/>
    </row>
    <row r="14" ht="64" customHeight="1" spans="1:9">
      <c r="A14" s="60">
        <v>11</v>
      </c>
      <c r="B14" s="56" t="s">
        <v>58</v>
      </c>
      <c r="C14" s="56" t="s">
        <v>53</v>
      </c>
      <c r="D14" s="56" t="s">
        <v>59</v>
      </c>
      <c r="E14" s="55" t="s">
        <v>13</v>
      </c>
      <c r="F14" s="56" t="s">
        <v>60</v>
      </c>
      <c r="G14" s="55" t="s">
        <v>61</v>
      </c>
      <c r="H14" s="55" t="s">
        <v>57</v>
      </c>
      <c r="I14" s="85"/>
    </row>
    <row r="15" ht="71" customHeight="1" spans="1:9">
      <c r="A15" s="60"/>
      <c r="B15" s="56"/>
      <c r="C15" s="56"/>
      <c r="D15" s="56" t="s">
        <v>62</v>
      </c>
      <c r="E15" s="55" t="s">
        <v>13</v>
      </c>
      <c r="F15" s="56" t="s">
        <v>63</v>
      </c>
      <c r="G15" s="60" t="s">
        <v>61</v>
      </c>
      <c r="H15" s="55" t="s">
        <v>57</v>
      </c>
      <c r="I15" s="85"/>
    </row>
    <row r="16" ht="76" customHeight="1" spans="1:9">
      <c r="A16" s="60">
        <v>12</v>
      </c>
      <c r="B16" s="56" t="s">
        <v>64</v>
      </c>
      <c r="C16" s="56" t="s">
        <v>53</v>
      </c>
      <c r="D16" s="56" t="s">
        <v>65</v>
      </c>
      <c r="E16" s="55" t="s">
        <v>13</v>
      </c>
      <c r="F16" s="56" t="s">
        <v>66</v>
      </c>
      <c r="G16" s="55" t="s">
        <v>61</v>
      </c>
      <c r="H16" s="55" t="s">
        <v>57</v>
      </c>
      <c r="I16" s="85"/>
    </row>
    <row r="17" ht="52" customHeight="1" spans="1:9">
      <c r="A17" s="60">
        <v>13</v>
      </c>
      <c r="B17" s="56" t="s">
        <v>67</v>
      </c>
      <c r="C17" s="56" t="s">
        <v>53</v>
      </c>
      <c r="D17" s="56" t="s">
        <v>54</v>
      </c>
      <c r="E17" s="55" t="s">
        <v>13</v>
      </c>
      <c r="F17" s="56" t="s">
        <v>68</v>
      </c>
      <c r="G17" s="55" t="s">
        <v>69</v>
      </c>
      <c r="H17" s="55" t="s">
        <v>57</v>
      </c>
      <c r="I17" s="85"/>
    </row>
    <row r="18" ht="124" customHeight="1" spans="1:9">
      <c r="A18" s="57">
        <v>14</v>
      </c>
      <c r="B18" s="61" t="s">
        <v>70</v>
      </c>
      <c r="C18" s="61" t="s">
        <v>71</v>
      </c>
      <c r="D18" s="61" t="s">
        <v>72</v>
      </c>
      <c r="E18" s="55" t="s">
        <v>13</v>
      </c>
      <c r="F18" s="61" t="s">
        <v>73</v>
      </c>
      <c r="G18" s="62" t="s">
        <v>61</v>
      </c>
      <c r="H18" s="62" t="s">
        <v>74</v>
      </c>
      <c r="I18" s="87" t="s">
        <v>75</v>
      </c>
    </row>
    <row r="19" ht="126" customHeight="1" spans="1:9">
      <c r="A19" s="63"/>
      <c r="B19" s="61"/>
      <c r="C19" s="61"/>
      <c r="D19" s="61"/>
      <c r="E19" s="62" t="s">
        <v>13</v>
      </c>
      <c r="F19" s="56" t="s">
        <v>76</v>
      </c>
      <c r="G19" s="62" t="s">
        <v>61</v>
      </c>
      <c r="H19" s="62" t="s">
        <v>74</v>
      </c>
      <c r="I19" s="87" t="s">
        <v>77</v>
      </c>
    </row>
    <row r="20" ht="165" customHeight="1" spans="1:9">
      <c r="A20" s="64">
        <v>15</v>
      </c>
      <c r="B20" s="61" t="s">
        <v>78</v>
      </c>
      <c r="C20" s="61" t="s">
        <v>71</v>
      </c>
      <c r="D20" s="61" t="s">
        <v>79</v>
      </c>
      <c r="E20" s="62" t="s">
        <v>48</v>
      </c>
      <c r="F20" s="61" t="s">
        <v>80</v>
      </c>
      <c r="G20" s="62" t="s">
        <v>61</v>
      </c>
      <c r="H20" s="62" t="s">
        <v>81</v>
      </c>
      <c r="I20" s="61" t="s">
        <v>82</v>
      </c>
    </row>
    <row r="21" ht="126" customHeight="1" spans="1:9">
      <c r="A21" s="64">
        <v>16</v>
      </c>
      <c r="B21" s="61" t="s">
        <v>83</v>
      </c>
      <c r="C21" s="61" t="s">
        <v>71</v>
      </c>
      <c r="D21" s="61" t="s">
        <v>84</v>
      </c>
      <c r="E21" s="62" t="s">
        <v>13</v>
      </c>
      <c r="F21" s="61" t="s">
        <v>85</v>
      </c>
      <c r="G21" s="62" t="s">
        <v>61</v>
      </c>
      <c r="H21" s="62" t="s">
        <v>81</v>
      </c>
      <c r="I21" s="88"/>
    </row>
    <row r="22" s="49" customFormat="1" ht="36" customHeight="1" spans="1:9">
      <c r="A22" s="65">
        <v>17</v>
      </c>
      <c r="B22" s="66" t="s">
        <v>86</v>
      </c>
      <c r="C22" s="67" t="s">
        <v>87</v>
      </c>
      <c r="D22" s="66" t="s">
        <v>88</v>
      </c>
      <c r="E22" s="68" t="s">
        <v>13</v>
      </c>
      <c r="F22" s="66" t="s">
        <v>89</v>
      </c>
      <c r="G22" s="68" t="s">
        <v>19</v>
      </c>
      <c r="H22" s="69"/>
      <c r="I22" s="89"/>
    </row>
    <row r="23" s="49" customFormat="1" ht="36" customHeight="1" spans="1:9">
      <c r="A23" s="65">
        <v>18</v>
      </c>
      <c r="B23" s="66" t="s">
        <v>90</v>
      </c>
      <c r="C23" s="67" t="s">
        <v>87</v>
      </c>
      <c r="D23" s="66"/>
      <c r="E23" s="68" t="s">
        <v>13</v>
      </c>
      <c r="F23" s="66" t="s">
        <v>89</v>
      </c>
      <c r="G23" s="68" t="s">
        <v>19</v>
      </c>
      <c r="H23" s="69"/>
      <c r="I23" s="89"/>
    </row>
    <row r="24" s="49" customFormat="1" ht="35" customHeight="1" spans="1:9">
      <c r="A24" s="65">
        <v>19</v>
      </c>
      <c r="B24" s="66" t="s">
        <v>91</v>
      </c>
      <c r="C24" s="67" t="s">
        <v>87</v>
      </c>
      <c r="D24" s="66"/>
      <c r="E24" s="68" t="s">
        <v>13</v>
      </c>
      <c r="F24" s="66" t="s">
        <v>92</v>
      </c>
      <c r="G24" s="68" t="s">
        <v>19</v>
      </c>
      <c r="H24" s="69"/>
      <c r="I24" s="89"/>
    </row>
    <row r="25" s="49" customFormat="1" ht="35" customHeight="1" spans="1:9">
      <c r="A25" s="65">
        <v>20</v>
      </c>
      <c r="B25" s="66" t="s">
        <v>93</v>
      </c>
      <c r="C25" s="67" t="s">
        <v>87</v>
      </c>
      <c r="D25" s="66"/>
      <c r="E25" s="68" t="s">
        <v>13</v>
      </c>
      <c r="F25" s="66" t="s">
        <v>94</v>
      </c>
      <c r="G25" s="68" t="s">
        <v>19</v>
      </c>
      <c r="H25" s="68" t="s">
        <v>95</v>
      </c>
      <c r="I25" s="68"/>
    </row>
    <row r="26" s="49" customFormat="1" ht="40" customHeight="1" spans="1:9">
      <c r="A26" s="65">
        <v>21</v>
      </c>
      <c r="B26" s="66" t="s">
        <v>96</v>
      </c>
      <c r="C26" s="67" t="s">
        <v>87</v>
      </c>
      <c r="D26" s="66"/>
      <c r="E26" s="68" t="s">
        <v>13</v>
      </c>
      <c r="F26" s="66" t="s">
        <v>97</v>
      </c>
      <c r="G26" s="68" t="s">
        <v>19</v>
      </c>
      <c r="H26" s="68"/>
      <c r="I26" s="68"/>
    </row>
    <row r="27" s="49" customFormat="1" ht="40" customHeight="1" spans="1:9">
      <c r="A27" s="65">
        <v>22</v>
      </c>
      <c r="B27" s="66" t="s">
        <v>98</v>
      </c>
      <c r="C27" s="67" t="s">
        <v>87</v>
      </c>
      <c r="D27" s="66"/>
      <c r="E27" s="68" t="s">
        <v>13</v>
      </c>
      <c r="F27" s="66" t="s">
        <v>99</v>
      </c>
      <c r="G27" s="68" t="s">
        <v>19</v>
      </c>
      <c r="H27" s="68"/>
      <c r="I27" s="68"/>
    </row>
    <row r="28" s="49" customFormat="1" ht="37" customHeight="1" spans="1:9">
      <c r="A28" s="65">
        <v>23</v>
      </c>
      <c r="B28" s="66" t="s">
        <v>100</v>
      </c>
      <c r="C28" s="67" t="s">
        <v>87</v>
      </c>
      <c r="D28" s="66"/>
      <c r="E28" s="68" t="s">
        <v>13</v>
      </c>
      <c r="F28" s="66" t="s">
        <v>101</v>
      </c>
      <c r="G28" s="68" t="s">
        <v>19</v>
      </c>
      <c r="H28" s="68"/>
      <c r="I28" s="68"/>
    </row>
    <row r="29" s="49" customFormat="1" ht="37" customHeight="1" spans="1:9">
      <c r="A29" s="65">
        <v>24</v>
      </c>
      <c r="B29" s="66" t="s">
        <v>102</v>
      </c>
      <c r="C29" s="67" t="s">
        <v>87</v>
      </c>
      <c r="D29" s="66"/>
      <c r="E29" s="68" t="s">
        <v>13</v>
      </c>
      <c r="F29" s="66" t="s">
        <v>101</v>
      </c>
      <c r="G29" s="68" t="s">
        <v>19</v>
      </c>
      <c r="H29" s="68"/>
      <c r="I29" s="68"/>
    </row>
    <row r="30" s="49" customFormat="1" ht="74" customHeight="1" spans="1:9">
      <c r="A30" s="65">
        <v>25</v>
      </c>
      <c r="B30" s="66" t="s">
        <v>103</v>
      </c>
      <c r="C30" s="67" t="s">
        <v>87</v>
      </c>
      <c r="D30" s="66"/>
      <c r="E30" s="68" t="s">
        <v>13</v>
      </c>
      <c r="F30" s="66" t="s">
        <v>104</v>
      </c>
      <c r="G30" s="68" t="s">
        <v>19</v>
      </c>
      <c r="H30" s="68"/>
      <c r="I30" s="68"/>
    </row>
    <row r="31" s="49" customFormat="1" ht="39" customHeight="1" spans="1:9">
      <c r="A31" s="65">
        <v>26</v>
      </c>
      <c r="B31" s="66" t="s">
        <v>105</v>
      </c>
      <c r="C31" s="67" t="s">
        <v>87</v>
      </c>
      <c r="D31" s="66"/>
      <c r="E31" s="68" t="s">
        <v>13</v>
      </c>
      <c r="F31" s="66" t="s">
        <v>106</v>
      </c>
      <c r="G31" s="68" t="s">
        <v>19</v>
      </c>
      <c r="H31" s="68"/>
      <c r="I31" s="68"/>
    </row>
    <row r="32" s="49" customFormat="1" ht="47" customHeight="1" spans="1:9">
      <c r="A32" s="65">
        <v>27</v>
      </c>
      <c r="B32" s="70" t="s">
        <v>107</v>
      </c>
      <c r="C32" s="67" t="s">
        <v>87</v>
      </c>
      <c r="D32" s="66"/>
      <c r="E32" s="68" t="s">
        <v>13</v>
      </c>
      <c r="F32" s="66" t="s">
        <v>108</v>
      </c>
      <c r="G32" s="68" t="s">
        <v>19</v>
      </c>
      <c r="H32" s="68"/>
      <c r="I32" s="68"/>
    </row>
    <row r="33" s="49" customFormat="1" ht="47" customHeight="1" spans="1:9">
      <c r="A33" s="65">
        <v>28</v>
      </c>
      <c r="B33" s="66" t="s">
        <v>109</v>
      </c>
      <c r="C33" s="67" t="s">
        <v>87</v>
      </c>
      <c r="D33" s="66"/>
      <c r="E33" s="68" t="s">
        <v>13</v>
      </c>
      <c r="F33" s="67" t="s">
        <v>110</v>
      </c>
      <c r="G33" s="68" t="s">
        <v>19</v>
      </c>
      <c r="H33" s="68"/>
      <c r="I33" s="68"/>
    </row>
    <row r="34" s="49" customFormat="1" ht="83" customHeight="1" spans="1:9">
      <c r="A34" s="65">
        <v>29</v>
      </c>
      <c r="B34" s="66" t="s">
        <v>111</v>
      </c>
      <c r="C34" s="67" t="s">
        <v>87</v>
      </c>
      <c r="D34" s="66" t="s">
        <v>112</v>
      </c>
      <c r="E34" s="68" t="s">
        <v>48</v>
      </c>
      <c r="F34" s="67" t="s">
        <v>113</v>
      </c>
      <c r="G34" s="68" t="s">
        <v>61</v>
      </c>
      <c r="H34" s="68" t="s">
        <v>95</v>
      </c>
      <c r="I34" s="90"/>
    </row>
    <row r="35" s="49" customFormat="1" ht="144" customHeight="1" spans="1:9">
      <c r="A35" s="65">
        <v>30</v>
      </c>
      <c r="B35" s="66" t="s">
        <v>114</v>
      </c>
      <c r="C35" s="67" t="s">
        <v>87</v>
      </c>
      <c r="D35" s="66" t="s">
        <v>115</v>
      </c>
      <c r="E35" s="68" t="s">
        <v>13</v>
      </c>
      <c r="F35" s="67" t="s">
        <v>116</v>
      </c>
      <c r="G35" s="68" t="s">
        <v>61</v>
      </c>
      <c r="H35" s="68" t="s">
        <v>117</v>
      </c>
      <c r="I35" s="90"/>
    </row>
    <row r="36" ht="68" customHeight="1" spans="1:9">
      <c r="A36" s="65">
        <v>31</v>
      </c>
      <c r="B36" s="56" t="s">
        <v>118</v>
      </c>
      <c r="C36" s="56" t="s">
        <v>40</v>
      </c>
      <c r="D36" s="56" t="s">
        <v>119</v>
      </c>
      <c r="E36" s="55" t="s">
        <v>13</v>
      </c>
      <c r="F36" s="59" t="s">
        <v>120</v>
      </c>
      <c r="G36" s="55" t="s">
        <v>19</v>
      </c>
      <c r="H36" s="55" t="s">
        <v>121</v>
      </c>
      <c r="I36" s="91"/>
    </row>
    <row r="37" ht="95" customHeight="1" spans="1:9">
      <c r="A37" s="65">
        <v>32</v>
      </c>
      <c r="B37" s="71" t="s">
        <v>122</v>
      </c>
      <c r="C37" s="71" t="s">
        <v>123</v>
      </c>
      <c r="D37" s="71" t="s">
        <v>124</v>
      </c>
      <c r="E37" s="71" t="s">
        <v>125</v>
      </c>
      <c r="F37" s="71" t="s">
        <v>126</v>
      </c>
      <c r="G37" s="72" t="s">
        <v>61</v>
      </c>
      <c r="H37" s="73" t="s">
        <v>127</v>
      </c>
      <c r="I37" s="92"/>
    </row>
    <row r="38" ht="139" customHeight="1" spans="1:9">
      <c r="A38" s="65">
        <v>33</v>
      </c>
      <c r="B38" s="71" t="s">
        <v>128</v>
      </c>
      <c r="C38" s="71" t="s">
        <v>123</v>
      </c>
      <c r="D38" s="71" t="s">
        <v>129</v>
      </c>
      <c r="E38" s="71" t="s">
        <v>130</v>
      </c>
      <c r="F38" s="71" t="s">
        <v>131</v>
      </c>
      <c r="G38" s="72" t="s">
        <v>61</v>
      </c>
      <c r="H38" s="73" t="s">
        <v>132</v>
      </c>
      <c r="I38" s="92"/>
    </row>
    <row r="39" ht="136" customHeight="1" spans="1:9">
      <c r="A39" s="65">
        <v>34</v>
      </c>
      <c r="B39" s="71" t="s">
        <v>133</v>
      </c>
      <c r="C39" s="71" t="s">
        <v>123</v>
      </c>
      <c r="D39" s="71" t="s">
        <v>134</v>
      </c>
      <c r="E39" s="71" t="s">
        <v>135</v>
      </c>
      <c r="F39" s="71" t="s">
        <v>136</v>
      </c>
      <c r="G39" s="71" t="s">
        <v>137</v>
      </c>
      <c r="H39" s="73" t="s">
        <v>138</v>
      </c>
      <c r="I39" s="92"/>
    </row>
    <row r="40" ht="98" customHeight="1" spans="1:9">
      <c r="A40" s="65">
        <v>35</v>
      </c>
      <c r="B40" s="71" t="s">
        <v>139</v>
      </c>
      <c r="C40" s="71" t="s">
        <v>140</v>
      </c>
      <c r="D40" s="71" t="s">
        <v>141</v>
      </c>
      <c r="E40" s="71" t="s">
        <v>142</v>
      </c>
      <c r="F40" s="71" t="s">
        <v>143</v>
      </c>
      <c r="G40" s="71" t="s">
        <v>144</v>
      </c>
      <c r="H40" s="73" t="s">
        <v>145</v>
      </c>
      <c r="I40" s="92"/>
    </row>
    <row r="41" ht="63" customHeight="1" spans="1:9">
      <c r="A41" s="65">
        <v>36</v>
      </c>
      <c r="B41" s="71" t="s">
        <v>146</v>
      </c>
      <c r="C41" s="71" t="s">
        <v>140</v>
      </c>
      <c r="D41" s="71" t="s">
        <v>147</v>
      </c>
      <c r="E41" s="71" t="s">
        <v>148</v>
      </c>
      <c r="F41" s="71" t="s">
        <v>149</v>
      </c>
      <c r="G41" s="72" t="s">
        <v>150</v>
      </c>
      <c r="H41" s="73" t="s">
        <v>151</v>
      </c>
      <c r="I41" s="92"/>
    </row>
    <row r="42" s="49" customFormat="1" ht="76" customHeight="1" spans="1:9">
      <c r="A42" s="65">
        <v>37</v>
      </c>
      <c r="B42" s="70" t="s">
        <v>152</v>
      </c>
      <c r="C42" s="70" t="s">
        <v>140</v>
      </c>
      <c r="D42" s="70" t="s">
        <v>153</v>
      </c>
      <c r="E42" s="70" t="s">
        <v>154</v>
      </c>
      <c r="F42" s="70" t="s">
        <v>155</v>
      </c>
      <c r="G42" s="70" t="s">
        <v>156</v>
      </c>
      <c r="H42" s="74" t="s">
        <v>157</v>
      </c>
      <c r="I42" s="93"/>
    </row>
    <row r="43" s="49" customFormat="1" ht="122" customHeight="1" spans="1:9">
      <c r="A43" s="65">
        <v>38</v>
      </c>
      <c r="B43" s="70" t="s">
        <v>158</v>
      </c>
      <c r="C43" s="70" t="s">
        <v>140</v>
      </c>
      <c r="D43" s="70" t="s">
        <v>159</v>
      </c>
      <c r="E43" s="70" t="s">
        <v>160</v>
      </c>
      <c r="F43" s="70" t="s">
        <v>161</v>
      </c>
      <c r="G43" s="70" t="s">
        <v>162</v>
      </c>
      <c r="H43" s="74" t="s">
        <v>163</v>
      </c>
      <c r="I43" s="93"/>
    </row>
    <row r="44" s="49" customFormat="1" ht="68" customHeight="1" spans="1:9">
      <c r="A44" s="65">
        <v>39</v>
      </c>
      <c r="B44" s="70" t="s">
        <v>164</v>
      </c>
      <c r="C44" s="70" t="s">
        <v>165</v>
      </c>
      <c r="D44" s="70" t="s">
        <v>166</v>
      </c>
      <c r="E44" s="70" t="s">
        <v>167</v>
      </c>
      <c r="F44" s="70" t="s">
        <v>168</v>
      </c>
      <c r="G44" s="75" t="s">
        <v>61</v>
      </c>
      <c r="H44" s="76" t="s">
        <v>169</v>
      </c>
      <c r="I44" s="93"/>
    </row>
    <row r="45" s="49" customFormat="1" ht="83" customHeight="1" spans="1:9">
      <c r="A45" s="65">
        <v>40</v>
      </c>
      <c r="B45" s="70" t="s">
        <v>170</v>
      </c>
      <c r="C45" s="70" t="s">
        <v>165</v>
      </c>
      <c r="D45" s="70" t="s">
        <v>166</v>
      </c>
      <c r="E45" s="70" t="s">
        <v>171</v>
      </c>
      <c r="F45" s="66" t="s">
        <v>172</v>
      </c>
      <c r="G45" s="70" t="s">
        <v>173</v>
      </c>
      <c r="H45" s="76" t="s">
        <v>174</v>
      </c>
      <c r="I45" s="93"/>
    </row>
    <row r="46" s="49" customFormat="1" ht="79" customHeight="1" spans="1:9">
      <c r="A46" s="65">
        <v>41</v>
      </c>
      <c r="B46" s="70" t="s">
        <v>175</v>
      </c>
      <c r="C46" s="70" t="s">
        <v>165</v>
      </c>
      <c r="D46" s="70" t="s">
        <v>166</v>
      </c>
      <c r="E46" s="70" t="s">
        <v>167</v>
      </c>
      <c r="F46" s="70" t="s">
        <v>176</v>
      </c>
      <c r="G46" s="75" t="s">
        <v>61</v>
      </c>
      <c r="H46" s="76" t="s">
        <v>177</v>
      </c>
      <c r="I46" s="93"/>
    </row>
    <row r="47" s="49" customFormat="1" ht="75" customHeight="1" spans="1:9">
      <c r="A47" s="65">
        <v>42</v>
      </c>
      <c r="B47" s="70" t="s">
        <v>178</v>
      </c>
      <c r="C47" s="70" t="s">
        <v>165</v>
      </c>
      <c r="D47" s="70" t="s">
        <v>166</v>
      </c>
      <c r="E47" s="70" t="s">
        <v>167</v>
      </c>
      <c r="F47" s="70" t="s">
        <v>179</v>
      </c>
      <c r="G47" s="75" t="s">
        <v>61</v>
      </c>
      <c r="H47" s="76" t="s">
        <v>180</v>
      </c>
      <c r="I47" s="93"/>
    </row>
    <row r="48" s="49" customFormat="1" ht="78" customHeight="1" spans="1:9">
      <c r="A48" s="65">
        <v>43</v>
      </c>
      <c r="B48" s="70" t="s">
        <v>181</v>
      </c>
      <c r="C48" s="70" t="s">
        <v>165</v>
      </c>
      <c r="D48" s="70" t="s">
        <v>166</v>
      </c>
      <c r="E48" s="70" t="s">
        <v>167</v>
      </c>
      <c r="F48" s="70" t="s">
        <v>176</v>
      </c>
      <c r="G48" s="75" t="s">
        <v>61</v>
      </c>
      <c r="H48" s="76" t="s">
        <v>182</v>
      </c>
      <c r="I48" s="93"/>
    </row>
    <row r="49" s="49" customFormat="1" ht="69" customHeight="1" spans="1:9">
      <c r="A49" s="65">
        <v>44</v>
      </c>
      <c r="B49" s="70" t="s">
        <v>183</v>
      </c>
      <c r="C49" s="70" t="s">
        <v>165</v>
      </c>
      <c r="D49" s="70" t="s">
        <v>166</v>
      </c>
      <c r="E49" s="70" t="s">
        <v>184</v>
      </c>
      <c r="F49" s="70" t="s">
        <v>185</v>
      </c>
      <c r="G49" s="75" t="s">
        <v>61</v>
      </c>
      <c r="H49" s="76" t="s">
        <v>186</v>
      </c>
      <c r="I49" s="93"/>
    </row>
    <row r="50" s="49" customFormat="1" ht="67" customHeight="1" spans="1:9">
      <c r="A50" s="65">
        <v>45</v>
      </c>
      <c r="B50" s="70" t="s">
        <v>187</v>
      </c>
      <c r="C50" s="70" t="s">
        <v>165</v>
      </c>
      <c r="D50" s="70" t="s">
        <v>188</v>
      </c>
      <c r="E50" s="70" t="s">
        <v>189</v>
      </c>
      <c r="F50" s="70" t="s">
        <v>190</v>
      </c>
      <c r="G50" s="75" t="s">
        <v>61</v>
      </c>
      <c r="H50" s="76" t="s">
        <v>191</v>
      </c>
      <c r="I50" s="93"/>
    </row>
    <row r="51" s="49" customFormat="1" ht="73" customHeight="1" spans="1:9">
      <c r="A51" s="65">
        <v>46</v>
      </c>
      <c r="B51" s="70" t="s">
        <v>192</v>
      </c>
      <c r="C51" s="70" t="s">
        <v>165</v>
      </c>
      <c r="D51" s="70" t="s">
        <v>188</v>
      </c>
      <c r="E51" s="70" t="s">
        <v>189</v>
      </c>
      <c r="F51" s="70" t="s">
        <v>193</v>
      </c>
      <c r="G51" s="70" t="s">
        <v>194</v>
      </c>
      <c r="H51" s="76" t="s">
        <v>195</v>
      </c>
      <c r="I51" s="93"/>
    </row>
    <row r="52" ht="190" customHeight="1" spans="1:9">
      <c r="A52" s="65">
        <v>47</v>
      </c>
      <c r="B52" s="56" t="s">
        <v>196</v>
      </c>
      <c r="C52" s="56" t="s">
        <v>123</v>
      </c>
      <c r="D52" s="56" t="s">
        <v>197</v>
      </c>
      <c r="E52" s="55" t="s">
        <v>198</v>
      </c>
      <c r="F52" s="56" t="s">
        <v>199</v>
      </c>
      <c r="G52" s="55" t="s">
        <v>61</v>
      </c>
      <c r="H52" s="55" t="s">
        <v>200</v>
      </c>
      <c r="I52" s="92"/>
    </row>
    <row r="53" ht="58" customHeight="1" spans="1:9">
      <c r="A53" s="65">
        <v>48</v>
      </c>
      <c r="B53" s="77" t="s">
        <v>201</v>
      </c>
      <c r="C53" s="77" t="s">
        <v>202</v>
      </c>
      <c r="D53" s="77" t="s">
        <v>203</v>
      </c>
      <c r="E53" s="71" t="s">
        <v>204</v>
      </c>
      <c r="F53" s="77" t="s">
        <v>205</v>
      </c>
      <c r="G53" s="78" t="s">
        <v>19</v>
      </c>
      <c r="H53" s="56" t="s">
        <v>206</v>
      </c>
      <c r="I53" s="94"/>
    </row>
    <row r="54" ht="56" customHeight="1" spans="1:9">
      <c r="A54" s="65">
        <v>49</v>
      </c>
      <c r="B54" s="71" t="s">
        <v>207</v>
      </c>
      <c r="C54" s="77" t="s">
        <v>202</v>
      </c>
      <c r="D54" s="56" t="s">
        <v>208</v>
      </c>
      <c r="E54" s="77" t="s">
        <v>209</v>
      </c>
      <c r="F54" s="77" t="s">
        <v>210</v>
      </c>
      <c r="G54" s="78" t="s">
        <v>19</v>
      </c>
      <c r="H54" s="79" t="s">
        <v>211</v>
      </c>
      <c r="I54" s="92"/>
    </row>
    <row r="55" ht="91" customHeight="1" spans="1:9">
      <c r="A55" s="65">
        <v>50</v>
      </c>
      <c r="B55" s="71" t="s">
        <v>212</v>
      </c>
      <c r="C55" s="77" t="s">
        <v>202</v>
      </c>
      <c r="D55" s="56" t="s">
        <v>208</v>
      </c>
      <c r="E55" s="77" t="s">
        <v>213</v>
      </c>
      <c r="F55" s="77" t="s">
        <v>214</v>
      </c>
      <c r="G55" s="77" t="s">
        <v>215</v>
      </c>
      <c r="H55" s="79" t="s">
        <v>216</v>
      </c>
      <c r="I55" s="92"/>
    </row>
    <row r="56" ht="64" customHeight="1" spans="1:9">
      <c r="A56" s="65">
        <v>51</v>
      </c>
      <c r="B56" s="71" t="s">
        <v>217</v>
      </c>
      <c r="C56" s="77" t="s">
        <v>202</v>
      </c>
      <c r="D56" s="56" t="s">
        <v>208</v>
      </c>
      <c r="E56" s="77" t="s">
        <v>218</v>
      </c>
      <c r="F56" s="77" t="s">
        <v>219</v>
      </c>
      <c r="G56" s="77" t="s">
        <v>220</v>
      </c>
      <c r="H56" s="79" t="s">
        <v>216</v>
      </c>
      <c r="I56" s="92"/>
    </row>
    <row r="57" ht="68" customHeight="1" spans="1:9">
      <c r="A57" s="65">
        <v>52</v>
      </c>
      <c r="B57" s="71" t="s">
        <v>221</v>
      </c>
      <c r="C57" s="77" t="s">
        <v>202</v>
      </c>
      <c r="D57" s="56" t="s">
        <v>222</v>
      </c>
      <c r="E57" s="77" t="s">
        <v>223</v>
      </c>
      <c r="F57" s="77" t="s">
        <v>224</v>
      </c>
      <c r="G57" s="78" t="s">
        <v>61</v>
      </c>
      <c r="H57" s="79" t="s">
        <v>216</v>
      </c>
      <c r="I57" s="92"/>
    </row>
    <row r="58" ht="80" customHeight="1" spans="1:9">
      <c r="A58" s="80">
        <v>53</v>
      </c>
      <c r="B58" s="81" t="s">
        <v>225</v>
      </c>
      <c r="C58" s="58" t="s">
        <v>202</v>
      </c>
      <c r="D58" s="56" t="s">
        <v>226</v>
      </c>
      <c r="E58" s="56" t="s">
        <v>227</v>
      </c>
      <c r="F58" s="56" t="s">
        <v>228</v>
      </c>
      <c r="G58" s="55" t="s">
        <v>19</v>
      </c>
      <c r="H58" s="56" t="s">
        <v>229</v>
      </c>
      <c r="I58" s="92"/>
    </row>
    <row r="59" ht="128" customHeight="1" spans="1:9">
      <c r="A59" s="82"/>
      <c r="B59" s="83"/>
      <c r="C59" s="77"/>
      <c r="D59" s="56" t="s">
        <v>226</v>
      </c>
      <c r="E59" s="56" t="s">
        <v>230</v>
      </c>
      <c r="F59" s="56" t="s">
        <v>231</v>
      </c>
      <c r="G59" s="56" t="s">
        <v>220</v>
      </c>
      <c r="H59" s="56" t="s">
        <v>229</v>
      </c>
      <c r="I59" s="92"/>
    </row>
    <row r="60" ht="72" customHeight="1" spans="1:9">
      <c r="A60" s="80">
        <v>54</v>
      </c>
      <c r="B60" s="81" t="s">
        <v>232</v>
      </c>
      <c r="C60" s="58" t="s">
        <v>202</v>
      </c>
      <c r="D60" s="56" t="s">
        <v>226</v>
      </c>
      <c r="E60" s="56" t="s">
        <v>233</v>
      </c>
      <c r="F60" s="56" t="s">
        <v>228</v>
      </c>
      <c r="G60" s="55" t="s">
        <v>234</v>
      </c>
      <c r="H60" s="56" t="s">
        <v>229</v>
      </c>
      <c r="I60" s="92"/>
    </row>
    <row r="61" ht="110" customHeight="1" spans="1:9">
      <c r="A61" s="82"/>
      <c r="B61" s="83"/>
      <c r="C61" s="77"/>
      <c r="D61" s="56" t="s">
        <v>226</v>
      </c>
      <c r="E61" s="56" t="s">
        <v>235</v>
      </c>
      <c r="F61" s="56" t="s">
        <v>231</v>
      </c>
      <c r="G61" s="56" t="s">
        <v>220</v>
      </c>
      <c r="H61" s="56" t="s">
        <v>229</v>
      </c>
      <c r="I61" s="92"/>
    </row>
    <row r="62" ht="130" customHeight="1" spans="1:9">
      <c r="A62" s="65">
        <v>55</v>
      </c>
      <c r="B62" s="71" t="s">
        <v>236</v>
      </c>
      <c r="C62" s="56" t="s">
        <v>202</v>
      </c>
      <c r="D62" s="56" t="s">
        <v>237</v>
      </c>
      <c r="E62" s="56" t="s">
        <v>238</v>
      </c>
      <c r="F62" s="56" t="s">
        <v>239</v>
      </c>
      <c r="G62" s="55" t="s">
        <v>61</v>
      </c>
      <c r="H62" s="56" t="s">
        <v>206</v>
      </c>
      <c r="I62" s="92"/>
    </row>
    <row r="63" ht="136" customHeight="1" spans="1:9">
      <c r="A63" s="65">
        <v>56</v>
      </c>
      <c r="B63" s="71" t="s">
        <v>240</v>
      </c>
      <c r="C63" s="56" t="s">
        <v>241</v>
      </c>
      <c r="D63" s="56" t="s">
        <v>242</v>
      </c>
      <c r="E63" s="56" t="s">
        <v>243</v>
      </c>
      <c r="F63" s="56" t="s">
        <v>244</v>
      </c>
      <c r="G63" s="55" t="s">
        <v>19</v>
      </c>
      <c r="H63" s="56" t="s">
        <v>245</v>
      </c>
      <c r="I63" s="92"/>
    </row>
    <row r="64" ht="91" customHeight="1" spans="1:9">
      <c r="A64" s="65">
        <v>57</v>
      </c>
      <c r="B64" s="71" t="s">
        <v>246</v>
      </c>
      <c r="C64" s="56" t="s">
        <v>241</v>
      </c>
      <c r="D64" s="56" t="s">
        <v>247</v>
      </c>
      <c r="E64" s="56" t="s">
        <v>248</v>
      </c>
      <c r="F64" s="56" t="s">
        <v>249</v>
      </c>
      <c r="G64" s="55" t="s">
        <v>61</v>
      </c>
      <c r="H64" s="56" t="s">
        <v>245</v>
      </c>
      <c r="I64" s="92"/>
    </row>
  </sheetData>
  <mergeCells count="20">
    <mergeCell ref="A1:I1"/>
    <mergeCell ref="A14:A15"/>
    <mergeCell ref="A18:A19"/>
    <mergeCell ref="A58:A59"/>
    <mergeCell ref="A60:A61"/>
    <mergeCell ref="B14:B15"/>
    <mergeCell ref="B18:B19"/>
    <mergeCell ref="B58:B59"/>
    <mergeCell ref="B60:B61"/>
    <mergeCell ref="C14:C15"/>
    <mergeCell ref="C18:C19"/>
    <mergeCell ref="C58:C59"/>
    <mergeCell ref="C60:C61"/>
    <mergeCell ref="D4:D5"/>
    <mergeCell ref="D18:D19"/>
    <mergeCell ref="D22:D33"/>
    <mergeCell ref="H25:H33"/>
    <mergeCell ref="I25:I33"/>
    <mergeCell ref="J3:J4"/>
    <mergeCell ref="K3:K4"/>
  </mergeCells>
  <dataValidations count="1">
    <dataValidation allowBlank="1" showInputMessage="1" showErrorMessage="1" sqref="B37 D37 B38 D38 B39 D39 B49 B53 B40:B43 B46:B48 D40:D43"/>
  </dataValidations>
  <printOptions horizontalCentered="1"/>
  <pageMargins left="0.161111111111111" right="0.161111111111111" top="0.786805555555556" bottom="0.786805555555556" header="0.507638888888889" footer="0.507638888888889"/>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40"/>
  <sheetViews>
    <sheetView workbookViewId="0">
      <selection activeCell="A1" sqref="A1:I2"/>
    </sheetView>
  </sheetViews>
  <sheetFormatPr defaultColWidth="9" defaultRowHeight="14.25"/>
  <cols>
    <col min="1" max="1" width="5.25" style="5" customWidth="1"/>
    <col min="2" max="2" width="10.875" style="5" customWidth="1"/>
    <col min="3" max="3" width="10.75" style="5" customWidth="1"/>
    <col min="4" max="4" width="40.3333333333333" style="5" customWidth="1"/>
    <col min="5" max="5" width="10.75" style="5" customWidth="1"/>
    <col min="6" max="6" width="25" style="5" customWidth="1"/>
    <col min="7" max="8" width="9.5" style="5" customWidth="1"/>
    <col min="9" max="250" width="9" style="5"/>
    <col min="251" max="252" width="9" style="6"/>
  </cols>
  <sheetData>
    <row r="1" s="1" customFormat="1" customHeight="1" spans="1:252">
      <c r="A1" s="7" t="s">
        <v>250</v>
      </c>
      <c r="B1" s="7"/>
      <c r="C1" s="7"/>
      <c r="D1" s="7"/>
      <c r="E1" s="7"/>
      <c r="F1" s="7"/>
      <c r="G1" s="7"/>
      <c r="H1" s="7"/>
      <c r="I1" s="7"/>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1" customFormat="1" customHeight="1" spans="1:252">
      <c r="A2" s="7"/>
      <c r="B2" s="7"/>
      <c r="C2" s="7"/>
      <c r="D2" s="7"/>
      <c r="E2" s="7"/>
      <c r="F2" s="7"/>
      <c r="G2" s="7"/>
      <c r="H2" s="7"/>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2" customFormat="1" spans="3:7">
      <c r="C3" s="8"/>
      <c r="D3" s="9"/>
      <c r="E3" s="10"/>
      <c r="F3" s="11"/>
      <c r="G3" s="12"/>
    </row>
    <row r="4" s="1" customFormat="1" spans="1:252">
      <c r="A4" s="13" t="s">
        <v>1</v>
      </c>
      <c r="B4" s="14" t="s">
        <v>251</v>
      </c>
      <c r="C4" s="15" t="s">
        <v>3</v>
      </c>
      <c r="D4" s="13" t="s">
        <v>252</v>
      </c>
      <c r="E4" s="16" t="s">
        <v>5</v>
      </c>
      <c r="F4" s="17" t="s">
        <v>253</v>
      </c>
      <c r="G4" s="15" t="s">
        <v>7</v>
      </c>
      <c r="H4" s="18" t="s">
        <v>254</v>
      </c>
      <c r="I4" s="18" t="s">
        <v>9</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1" customFormat="1" spans="1:252">
      <c r="A5" s="14"/>
      <c r="B5" s="14"/>
      <c r="C5" s="19"/>
      <c r="D5" s="14"/>
      <c r="E5" s="16"/>
      <c r="F5" s="20"/>
      <c r="G5" s="15"/>
      <c r="H5" s="18"/>
      <c r="I5" s="18"/>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3" customFormat="1" ht="68" customHeight="1" spans="1:252">
      <c r="A6" s="21">
        <v>1</v>
      </c>
      <c r="B6" s="22" t="s">
        <v>255</v>
      </c>
      <c r="C6" s="23" t="s">
        <v>256</v>
      </c>
      <c r="D6" s="22" t="s">
        <v>257</v>
      </c>
      <c r="E6" s="22" t="s">
        <v>48</v>
      </c>
      <c r="F6" s="24" t="s">
        <v>258</v>
      </c>
      <c r="G6" s="22" t="s">
        <v>61</v>
      </c>
      <c r="H6" s="25">
        <v>88922025</v>
      </c>
      <c r="I6" s="25"/>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row>
    <row r="7" s="3" customFormat="1" ht="73" customHeight="1" spans="1:252">
      <c r="A7" s="26">
        <v>2</v>
      </c>
      <c r="B7" s="22" t="s">
        <v>259</v>
      </c>
      <c r="C7" s="23" t="s">
        <v>256</v>
      </c>
      <c r="D7" s="22" t="s">
        <v>260</v>
      </c>
      <c r="E7" s="22" t="s">
        <v>48</v>
      </c>
      <c r="F7" s="27" t="s">
        <v>261</v>
      </c>
      <c r="G7" s="22" t="s">
        <v>61</v>
      </c>
      <c r="H7" s="25">
        <v>88922025</v>
      </c>
      <c r="I7" s="25"/>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row>
    <row r="8" s="3" customFormat="1" ht="109" customHeight="1" spans="1:252">
      <c r="A8" s="26">
        <v>3</v>
      </c>
      <c r="B8" s="22" t="s">
        <v>262</v>
      </c>
      <c r="C8" s="23" t="s">
        <v>256</v>
      </c>
      <c r="D8" s="22" t="s">
        <v>263</v>
      </c>
      <c r="E8" s="22" t="s">
        <v>48</v>
      </c>
      <c r="F8" s="24" t="s">
        <v>264</v>
      </c>
      <c r="G8" s="22" t="s">
        <v>61</v>
      </c>
      <c r="H8" s="25">
        <v>88922025</v>
      </c>
      <c r="I8" s="25"/>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row>
    <row r="9" s="3" customFormat="1" ht="62" customHeight="1" spans="1:252">
      <c r="A9" s="26">
        <v>4</v>
      </c>
      <c r="B9" s="28" t="s">
        <v>265</v>
      </c>
      <c r="C9" s="29" t="s">
        <v>266</v>
      </c>
      <c r="D9" s="30" t="s">
        <v>267</v>
      </c>
      <c r="E9" s="30" t="s">
        <v>268</v>
      </c>
      <c r="F9" s="31" t="s">
        <v>269</v>
      </c>
      <c r="G9" s="32" t="s">
        <v>19</v>
      </c>
      <c r="H9" s="25">
        <v>22827179</v>
      </c>
      <c r="I9" s="25"/>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row>
    <row r="10" s="3" customFormat="1" ht="102" customHeight="1" spans="1:252">
      <c r="A10" s="26">
        <v>5</v>
      </c>
      <c r="B10" s="28" t="s">
        <v>270</v>
      </c>
      <c r="C10" s="29" t="s">
        <v>266</v>
      </c>
      <c r="D10" s="30" t="s">
        <v>271</v>
      </c>
      <c r="E10" s="30" t="s">
        <v>272</v>
      </c>
      <c r="F10" s="31" t="s">
        <v>273</v>
      </c>
      <c r="G10" s="32" t="s">
        <v>19</v>
      </c>
      <c r="H10" s="25">
        <v>31668228</v>
      </c>
      <c r="I10" s="25"/>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row>
    <row r="11" s="3" customFormat="1" ht="117" customHeight="1" spans="1:252">
      <c r="A11" s="33">
        <v>6</v>
      </c>
      <c r="B11" s="34" t="s">
        <v>274</v>
      </c>
      <c r="C11" s="35" t="s">
        <v>266</v>
      </c>
      <c r="D11" s="36" t="s">
        <v>275</v>
      </c>
      <c r="E11" s="36" t="s">
        <v>276</v>
      </c>
      <c r="F11" s="37" t="s">
        <v>277</v>
      </c>
      <c r="G11" s="32" t="s">
        <v>61</v>
      </c>
      <c r="H11" s="25">
        <v>31668228</v>
      </c>
      <c r="I11" s="25"/>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row>
    <row r="12" s="3" customFormat="1" ht="105" customHeight="1" spans="1:252">
      <c r="A12" s="26">
        <v>7</v>
      </c>
      <c r="B12" s="38" t="s">
        <v>278</v>
      </c>
      <c r="C12" s="39" t="s">
        <v>279</v>
      </c>
      <c r="D12" s="40" t="s">
        <v>280</v>
      </c>
      <c r="E12" s="41" t="s">
        <v>13</v>
      </c>
      <c r="F12" s="42" t="s">
        <v>281</v>
      </c>
      <c r="G12" s="32" t="s">
        <v>19</v>
      </c>
      <c r="H12" s="25">
        <v>23474008</v>
      </c>
      <c r="I12" s="25"/>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row>
    <row r="13" s="3" customFormat="1" ht="81" customHeight="1" spans="1:252">
      <c r="A13" s="33">
        <v>8</v>
      </c>
      <c r="B13" s="38" t="s">
        <v>282</v>
      </c>
      <c r="C13" s="39" t="s">
        <v>279</v>
      </c>
      <c r="D13" s="43" t="s">
        <v>283</v>
      </c>
      <c r="E13" s="41" t="s">
        <v>13</v>
      </c>
      <c r="F13" s="42" t="s">
        <v>284</v>
      </c>
      <c r="G13" s="32" t="s">
        <v>285</v>
      </c>
      <c r="H13" s="25">
        <v>23468725</v>
      </c>
      <c r="I13" s="25"/>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row>
    <row r="14" s="3" customFormat="1" ht="57" customHeight="1" spans="1:252">
      <c r="A14" s="21">
        <v>9</v>
      </c>
      <c r="B14" s="22" t="s">
        <v>286</v>
      </c>
      <c r="C14" s="23" t="s">
        <v>287</v>
      </c>
      <c r="D14" s="22" t="s">
        <v>288</v>
      </c>
      <c r="E14" s="44" t="s">
        <v>13</v>
      </c>
      <c r="F14" s="24" t="s">
        <v>289</v>
      </c>
      <c r="G14" s="32" t="s">
        <v>290</v>
      </c>
      <c r="H14" s="25">
        <v>86226090</v>
      </c>
      <c r="I14" s="25"/>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row>
    <row r="15" s="4" customFormat="1" ht="15" customHeight="1" spans="1:252">
      <c r="A15" s="45"/>
      <c r="B15" s="45"/>
      <c r="C15" s="45"/>
      <c r="D15" s="45"/>
      <c r="E15" s="45"/>
      <c r="F15" s="45"/>
      <c r="G15" s="4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4" customFormat="1" ht="21" customHeight="1" spans="1:252">
      <c r="A16" s="45"/>
      <c r="B16" s="45"/>
      <c r="C16" s="45"/>
      <c r="D16" s="45"/>
      <c r="E16" s="45"/>
      <c r="F16" s="45"/>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4" customFormat="1" ht="21" customHeight="1" spans="1:252">
      <c r="A17" s="45"/>
      <c r="B17" s="45"/>
      <c r="C17" s="45"/>
      <c r="D17" s="45"/>
      <c r="E17" s="45"/>
      <c r="F17" s="45"/>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4" customFormat="1" ht="21" customHeight="1" spans="1:252">
      <c r="A18" s="45"/>
      <c r="B18" s="45"/>
      <c r="C18" s="45"/>
      <c r="D18" s="45"/>
      <c r="E18" s="45"/>
      <c r="F18" s="45"/>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customFormat="1" spans="1:252">
      <c r="A19" s="47"/>
      <c r="B19" s="47"/>
      <c r="C19" s="47"/>
      <c r="D19" s="47"/>
      <c r="E19" s="47"/>
      <c r="F19" s="47"/>
      <c r="G19" s="47"/>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6"/>
      <c r="IR19" s="6"/>
    </row>
    <row r="20" customFormat="1" spans="1:252">
      <c r="A20" s="47"/>
      <c r="B20" s="47"/>
      <c r="C20" s="47"/>
      <c r="D20" s="47"/>
      <c r="E20" s="47"/>
      <c r="F20" s="47"/>
      <c r="G20" s="47"/>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6"/>
      <c r="IR20" s="6"/>
    </row>
    <row r="21" customFormat="1" spans="1:252">
      <c r="A21" s="47"/>
      <c r="B21" s="47"/>
      <c r="C21" s="47"/>
      <c r="D21" s="47"/>
      <c r="E21" s="47"/>
      <c r="F21" s="47"/>
      <c r="G21" s="47"/>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6"/>
      <c r="IR21" s="6"/>
    </row>
    <row r="22" customFormat="1" spans="1:252">
      <c r="A22" s="47"/>
      <c r="B22" s="47"/>
      <c r="C22" s="47"/>
      <c r="D22" s="47"/>
      <c r="E22" s="47"/>
      <c r="F22" s="47"/>
      <c r="G22" s="47"/>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6"/>
      <c r="IR22" s="6"/>
    </row>
    <row r="23" customFormat="1" spans="1:252">
      <c r="A23" s="47"/>
      <c r="B23" s="47"/>
      <c r="C23" s="47"/>
      <c r="D23" s="47"/>
      <c r="E23" s="47"/>
      <c r="F23" s="47"/>
      <c r="G23" s="47"/>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6"/>
      <c r="IR23" s="6"/>
    </row>
    <row r="24" customFormat="1" spans="1:252">
      <c r="A24" s="47"/>
      <c r="B24" s="47"/>
      <c r="C24" s="47"/>
      <c r="D24" s="47"/>
      <c r="E24" s="47"/>
      <c r="F24" s="47"/>
      <c r="G24" s="47"/>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6"/>
      <c r="IR24" s="6"/>
    </row>
    <row r="25" customFormat="1" spans="1:252">
      <c r="A25" s="47"/>
      <c r="B25" s="47"/>
      <c r="C25" s="47"/>
      <c r="D25" s="47"/>
      <c r="E25" s="47"/>
      <c r="F25" s="47"/>
      <c r="G25" s="47"/>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6"/>
      <c r="IR25" s="6"/>
    </row>
    <row r="26" customFormat="1" spans="1:252">
      <c r="A26" s="47"/>
      <c r="B26" s="47"/>
      <c r="C26" s="47"/>
      <c r="D26" s="47"/>
      <c r="E26" s="47"/>
      <c r="F26" s="47"/>
      <c r="G26" s="47"/>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6"/>
      <c r="IR26" s="6"/>
    </row>
    <row r="27" customFormat="1" spans="1:252">
      <c r="A27" s="47"/>
      <c r="B27" s="47"/>
      <c r="C27" s="47"/>
      <c r="D27" s="47"/>
      <c r="E27" s="47"/>
      <c r="F27" s="47"/>
      <c r="G27" s="47"/>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6"/>
      <c r="IR27" s="6"/>
    </row>
    <row r="28" customFormat="1" spans="1:252">
      <c r="A28" s="47"/>
      <c r="B28" s="47"/>
      <c r="C28" s="47"/>
      <c r="D28" s="47"/>
      <c r="E28" s="47"/>
      <c r="F28" s="47"/>
      <c r="G28" s="47"/>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6"/>
      <c r="IR28" s="6"/>
    </row>
    <row r="29" customFormat="1" spans="1:252">
      <c r="A29" s="47"/>
      <c r="B29" s="47"/>
      <c r="C29" s="47"/>
      <c r="D29" s="47"/>
      <c r="E29" s="47"/>
      <c r="F29" s="47"/>
      <c r="G29" s="47"/>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6"/>
      <c r="IR29" s="6"/>
    </row>
    <row r="30" customFormat="1" spans="1:252">
      <c r="A30" s="47"/>
      <c r="B30" s="47"/>
      <c r="C30" s="47"/>
      <c r="D30" s="47"/>
      <c r="E30" s="47"/>
      <c r="F30" s="47"/>
      <c r="G30" s="47"/>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6"/>
      <c r="IR30" s="6"/>
    </row>
    <row r="31" customFormat="1" spans="1:252">
      <c r="A31" s="47"/>
      <c r="B31" s="47"/>
      <c r="C31" s="47"/>
      <c r="D31" s="47"/>
      <c r="E31" s="47"/>
      <c r="F31" s="47"/>
      <c r="G31" s="47"/>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6"/>
      <c r="IR31" s="6"/>
    </row>
    <row r="32" customFormat="1" spans="1:252">
      <c r="A32" s="47"/>
      <c r="B32" s="47"/>
      <c r="C32" s="47"/>
      <c r="D32" s="47"/>
      <c r="E32" s="47"/>
      <c r="F32" s="47"/>
      <c r="G32" s="47"/>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6"/>
      <c r="IR32" s="6"/>
    </row>
    <row r="33" customFormat="1" spans="1:252">
      <c r="A33" s="47"/>
      <c r="B33" s="47"/>
      <c r="C33" s="47"/>
      <c r="D33" s="47"/>
      <c r="E33" s="47"/>
      <c r="F33" s="47"/>
      <c r="G33" s="47"/>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6"/>
      <c r="IR33" s="6"/>
    </row>
    <row r="34" customFormat="1" spans="1:252">
      <c r="A34" s="47"/>
      <c r="B34" s="47"/>
      <c r="C34" s="47"/>
      <c r="D34" s="47"/>
      <c r="E34" s="47"/>
      <c r="F34" s="47"/>
      <c r="G34" s="47"/>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6"/>
      <c r="IR34" s="6"/>
    </row>
    <row r="35" customFormat="1" spans="1:252">
      <c r="A35" s="47"/>
      <c r="B35" s="47"/>
      <c r="C35" s="47"/>
      <c r="D35" s="47"/>
      <c r="E35" s="47"/>
      <c r="F35" s="47"/>
      <c r="G35" s="47"/>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6"/>
      <c r="IR35" s="6"/>
    </row>
    <row r="36" customFormat="1" spans="1:252">
      <c r="A36" s="47"/>
      <c r="B36" s="47"/>
      <c r="C36" s="47"/>
      <c r="D36" s="47"/>
      <c r="E36" s="47"/>
      <c r="F36" s="47"/>
      <c r="G36" s="47"/>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6"/>
      <c r="IR36" s="6"/>
    </row>
    <row r="37" customFormat="1" spans="1:252">
      <c r="A37" s="47"/>
      <c r="B37" s="47"/>
      <c r="C37" s="47"/>
      <c r="D37" s="47"/>
      <c r="E37" s="47"/>
      <c r="F37" s="47"/>
      <c r="G37" s="47"/>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6"/>
      <c r="IR37" s="6"/>
    </row>
    <row r="38" customFormat="1" spans="1:252">
      <c r="A38" s="47"/>
      <c r="B38" s="47"/>
      <c r="C38" s="47"/>
      <c r="D38" s="47"/>
      <c r="E38" s="47"/>
      <c r="F38" s="47"/>
      <c r="G38" s="47"/>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6"/>
      <c r="IR38" s="6"/>
    </row>
    <row r="39" customFormat="1" spans="1:252">
      <c r="A39" s="47"/>
      <c r="B39" s="47"/>
      <c r="C39" s="47"/>
      <c r="D39" s="47"/>
      <c r="E39" s="47"/>
      <c r="F39" s="47"/>
      <c r="G39" s="47"/>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6"/>
      <c r="IR39" s="6"/>
    </row>
    <row r="40" customFormat="1" spans="1:252">
      <c r="A40" s="47"/>
      <c r="B40" s="47"/>
      <c r="C40" s="47"/>
      <c r="D40" s="47"/>
      <c r="E40" s="47"/>
      <c r="F40" s="47"/>
      <c r="G40" s="47"/>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6"/>
      <c r="IR40" s="6"/>
    </row>
  </sheetData>
  <mergeCells count="11">
    <mergeCell ref="F3:G3"/>
    <mergeCell ref="A4:A5"/>
    <mergeCell ref="B4:B5"/>
    <mergeCell ref="C4:C5"/>
    <mergeCell ref="D4:D5"/>
    <mergeCell ref="E4:E5"/>
    <mergeCell ref="F4:F5"/>
    <mergeCell ref="G4:G5"/>
    <mergeCell ref="H4:H5"/>
    <mergeCell ref="I4:I5"/>
    <mergeCell ref="A1:I2"/>
  </mergeCells>
  <dataValidations count="1">
    <dataValidation allowBlank="1" showInputMessage="1" showErrorMessage="1" sqref="C9 C10 C11"/>
  </dataValidations>
  <pageMargins left="0.357638888888889" right="0.357638888888889" top="0.802777777777778" bottom="0.80277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补贴清单（省以上）</vt:lpstr>
      <vt:lpstr>补贴清单（市本级）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独佳记忆</cp:lastModifiedBy>
  <dcterms:created xsi:type="dcterms:W3CDTF">2021-06-30T06:01:00Z</dcterms:created>
  <dcterms:modified xsi:type="dcterms:W3CDTF">2024-01-22T02:01:49Z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ACA42BDF1DA74C308F7F2F465236BDAB_13</vt:lpwstr>
  </property>
</Properties>
</file>