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00" windowHeight="12915"/>
  </bookViews>
  <sheets>
    <sheet name="Sheet1" sheetId="1" r:id="rId1"/>
    <sheet name="Sheet2" sheetId="2" r:id="rId2"/>
  </sheets>
  <definedNames>
    <definedName name="_xlnm._FilterDatabase" localSheetId="0" hidden="1">Sheet1!$A$3:$K$166</definedName>
    <definedName name="_xlnm.Print_Titles" localSheetId="0">Sheet1!$3:$3</definedName>
    <definedName name="_xlnm.Print_Area" localSheetId="0">Sheet1!$A$1:$J$166</definedName>
  </definedNames>
  <calcPr calcId="144525"/>
</workbook>
</file>

<file path=xl/sharedStrings.xml><?xml version="1.0" encoding="utf-8"?>
<sst xmlns="http://schemas.openxmlformats.org/spreadsheetml/2006/main" count="12054" uniqueCount="7280">
  <si>
    <t>附件2：</t>
  </si>
  <si>
    <t>2021年代理机构监督评价明细表</t>
  </si>
  <si>
    <t>序号</t>
  </si>
  <si>
    <t>负责单位</t>
  </si>
  <si>
    <t>区、县（市）
负责人</t>
  </si>
  <si>
    <t>市本级
联系负责人</t>
  </si>
  <si>
    <t>被评价代理机构名称</t>
  </si>
  <si>
    <t>代理机构
联系人</t>
  </si>
  <si>
    <t>代理机构
联系电话</t>
  </si>
  <si>
    <t>代理机构
联络人员</t>
  </si>
  <si>
    <t>项目
数量</t>
  </si>
  <si>
    <t>项目
总数</t>
  </si>
  <si>
    <t>辽中区
财政局</t>
  </si>
  <si>
    <t>苗军</t>
  </si>
  <si>
    <t>刘冶</t>
  </si>
  <si>
    <t>北京中智信德联合咨询有限公司</t>
  </si>
  <si>
    <t>大东区</t>
  </si>
  <si>
    <t>辽宁东逸招标代理有限公司</t>
  </si>
  <si>
    <t>辽宁多杰招标有限公司</t>
  </si>
  <si>
    <t>辽宁福隆招标集团有限公司</t>
  </si>
  <si>
    <t>辽宁光华招标有限公司</t>
  </si>
  <si>
    <t>辽宁华招招标代理有限公司</t>
  </si>
  <si>
    <t>辽宁盛峰益泽项目管理咨询有限公司</t>
  </si>
  <si>
    <t>辽宁信达项目管理有限公司</t>
  </si>
  <si>
    <t>辽宁永安天衡工程造价咨询有限公司</t>
  </si>
  <si>
    <t>辽宁宇程信息服务有限公司</t>
  </si>
  <si>
    <t>辽宁中财建设管理有限公司</t>
  </si>
  <si>
    <t>沈阳志诚招投标有限公司</t>
  </si>
  <si>
    <t>新民市
财政局</t>
  </si>
  <si>
    <t>刘雪彤</t>
  </si>
  <si>
    <t>中瀚国际咨询管理有限公司</t>
  </si>
  <si>
    <t>中招国际招标有限公司</t>
  </si>
  <si>
    <t>辽宁德信工程技术有限公司</t>
  </si>
  <si>
    <t>法库县</t>
  </si>
  <si>
    <t>辽宁东奥项目管理有限公司</t>
  </si>
  <si>
    <t>辽宁东奥招标投标咨询有限公司</t>
  </si>
  <si>
    <t>王彤</t>
  </si>
  <si>
    <t>024-31092775</t>
  </si>
  <si>
    <t>辽宁明大国际咨询有限公司</t>
  </si>
  <si>
    <t>辽宁省鼎晟工程咨询有限公司</t>
  </si>
  <si>
    <t>辽宁新青年工程咨询有限公司</t>
  </si>
  <si>
    <t>沈阳允盛工程项目管理有限公司</t>
  </si>
  <si>
    <t>北京建友工程造价咨询有限公司</t>
  </si>
  <si>
    <t>浑南区</t>
  </si>
  <si>
    <t>国信招标集团股份有限公司</t>
  </si>
  <si>
    <t>王哲熙</t>
  </si>
  <si>
    <t>18502492410</t>
  </si>
  <si>
    <t>辽宁志城建设工程管理咨询有限公司</t>
  </si>
  <si>
    <t>辽宁华金工程管理咨询有限公司</t>
  </si>
  <si>
    <t>法库县
财政局</t>
  </si>
  <si>
    <t>丁一</t>
  </si>
  <si>
    <t>辽宁华增工程咨询有限公司</t>
  </si>
  <si>
    <t>辽宁汇诚工程管理咨询有限公司</t>
  </si>
  <si>
    <t>辽宁蓝达工程咨询有限公司</t>
  </si>
  <si>
    <t>辽宁蓝天工程造价咨询有限责任公司</t>
  </si>
  <si>
    <t>辽宁省建筑设计研究院项目管理咨询有限责任公司</t>
  </si>
  <si>
    <t>辽宁省勤思工程咨询有限公司</t>
  </si>
  <si>
    <t>辽宁双辉工程项目管理有限责任公司</t>
  </si>
  <si>
    <t>辽宁炜晔招标代理有限公司</t>
  </si>
  <si>
    <t>辽宁友诚招标代理有限公司</t>
  </si>
  <si>
    <t>辽宁咨发工程招标咨询服务有限公司</t>
  </si>
  <si>
    <t>辽宁政兴国际招标代理有限公司</t>
  </si>
  <si>
    <t>康平区
财政局</t>
  </si>
  <si>
    <t>赵淑红</t>
  </si>
  <si>
    <t>辽宁博兴工程咨询有限公司</t>
  </si>
  <si>
    <t>经济技术开发区</t>
  </si>
  <si>
    <t>辽宁辰信招投标代理有限公司</t>
  </si>
  <si>
    <t>信强</t>
  </si>
  <si>
    <t>024-23377377</t>
  </si>
  <si>
    <t>辽宁冠标项目管理有限公司</t>
  </si>
  <si>
    <t>辽宁国信项目管理有限公司</t>
  </si>
  <si>
    <t>辽宁浩亿招投标有限公司</t>
  </si>
  <si>
    <t>辽宁中智信德管理咨询有限公司</t>
  </si>
  <si>
    <t>辽宁众诚管理咨询有限公司</t>
  </si>
  <si>
    <t>沈阳鑫凯招投标有限公司</t>
  </si>
  <si>
    <t>辽宁卓誉工程项目管理有限公司</t>
  </si>
  <si>
    <t>辽宁纵横工程管理有限公司</t>
  </si>
  <si>
    <t>沈阳宝石建设管理咨询有限公司</t>
  </si>
  <si>
    <t>于洪区
财政局</t>
  </si>
  <si>
    <t>李成铭</t>
  </si>
  <si>
    <t>周启涛</t>
  </si>
  <si>
    <t>沈阳奉运招标项目管理有限公司</t>
  </si>
  <si>
    <t>同泽工程咨询有限公司</t>
  </si>
  <si>
    <t>信利达（大连）项目管理咨询有限公司</t>
  </si>
  <si>
    <t>中科高盛咨询集团有限公司</t>
  </si>
  <si>
    <t>辽宁合建项目管理咨询有限公司</t>
  </si>
  <si>
    <t>辽宁隆玺建设工程咨询有限公司</t>
  </si>
  <si>
    <t>辽宁经纬工程管理有限公司</t>
  </si>
  <si>
    <t>辽宁腾业工程项目管理咨询有限公司</t>
  </si>
  <si>
    <t>辽宁天泓工程项目管理有限公司</t>
  </si>
  <si>
    <t>辽宁星烁招标咨询有限公司</t>
  </si>
  <si>
    <t>铁西区
财政局</t>
  </si>
  <si>
    <t>马若飞</t>
  </si>
  <si>
    <t>李孟泽</t>
  </si>
  <si>
    <t>辽宁同正工程项目管理有限公司</t>
  </si>
  <si>
    <t>辽宁新迪咨询顾问有限公司</t>
  </si>
  <si>
    <t>辽宁信合招投标有限公司</t>
  </si>
  <si>
    <t>王秉军</t>
  </si>
  <si>
    <t>024-85859555</t>
  </si>
  <si>
    <t>辽宁中达工程咨询有限公司</t>
  </si>
  <si>
    <t>辽宁乔泰全过程项目管理有限公司</t>
  </si>
  <si>
    <t>辽宁顺达汇咨询管理服务有限责任公司</t>
  </si>
  <si>
    <t>辽宁正润招标代理有限公司</t>
  </si>
  <si>
    <t>辽宁祉瑞工程咨询有限公司</t>
  </si>
  <si>
    <t>中建精诚工程咨询有限公司</t>
  </si>
  <si>
    <t>中昕国际项目管理有限公司</t>
  </si>
  <si>
    <t>沈河区
财政局</t>
  </si>
  <si>
    <t>贺新</t>
  </si>
  <si>
    <t>孔英杰</t>
  </si>
  <si>
    <t>辽宁卓威工程咨询有限公司</t>
  </si>
  <si>
    <t>辽宁方诚建筑工程管理咨询有限公司</t>
  </si>
  <si>
    <t>和平区</t>
  </si>
  <si>
    <t>山西华方建设项目管理有限公司</t>
  </si>
  <si>
    <t>辽宁金阳工程招投标有限公司</t>
  </si>
  <si>
    <t>辽宁信赢项目管理有限公司</t>
  </si>
  <si>
    <t>辽宁永诚工程项目管理有限公司</t>
  </si>
  <si>
    <t>沈阳祥麟招投标代理有限公司</t>
  </si>
  <si>
    <t>辽宁铭基建设工程项目管理有限公司</t>
  </si>
  <si>
    <t>皇姑区</t>
  </si>
  <si>
    <t>沈阳经济技术开发区建设工程咨询有限公司</t>
  </si>
  <si>
    <t>正大鹏安建设项目管理有限公司</t>
  </si>
  <si>
    <t>辽宁轩泽工程管理服务有限公司</t>
  </si>
  <si>
    <t>康平县</t>
  </si>
  <si>
    <t>国咨项目管理有限公司</t>
  </si>
  <si>
    <t>浑南区
财政局</t>
  </si>
  <si>
    <t>吕卓</t>
  </si>
  <si>
    <t>辽宁阜康招投标有限公司</t>
  </si>
  <si>
    <t>辽宁和纵工程管理集团有限责任公司</t>
  </si>
  <si>
    <t>辽宁鸿基工程项目管理有限公司</t>
  </si>
  <si>
    <t>辽宁惠泽项目管理有限公司</t>
  </si>
  <si>
    <t>辽宁建鑫亿方项目管理有限公司</t>
  </si>
  <si>
    <t>辽宁锦星招投标代理有限公司</t>
  </si>
  <si>
    <t>中吉国际项目管理有限公司</t>
  </si>
  <si>
    <t>辽宁全盛项目管理有限公司</t>
  </si>
  <si>
    <t>辽宁神龙招投标代理有限公司</t>
  </si>
  <si>
    <t>辽宁天丰建设项目管理有限公司</t>
  </si>
  <si>
    <t>辽中区</t>
  </si>
  <si>
    <t>辽宁华审工程咨询有限公司</t>
  </si>
  <si>
    <t>苏家屯区
财政局</t>
  </si>
  <si>
    <t>张静</t>
  </si>
  <si>
    <t>郭姣妲</t>
  </si>
  <si>
    <t>辽宁政茂工程项目管理有限公司</t>
  </si>
  <si>
    <t>辽宁腾辉工程咨询有限公司</t>
  </si>
  <si>
    <t>沈阳鸿瑞源建设工程造价咨询有限公司</t>
  </si>
  <si>
    <t>沈阳建设项目招投标中心</t>
  </si>
  <si>
    <t>车佳忆</t>
  </si>
  <si>
    <t>024-83961750-805</t>
  </si>
  <si>
    <t>沈阳伟诚招投标代理有限公司</t>
  </si>
  <si>
    <t>沈阳益铭招投标咨询有限公司</t>
  </si>
  <si>
    <t>辽宁朗达工程管理有限公司</t>
  </si>
  <si>
    <t>辽宁天茂招标代理有限公司</t>
  </si>
  <si>
    <t>辽宁中建和招投标有限责任公司</t>
  </si>
  <si>
    <t>沈北新区</t>
  </si>
  <si>
    <t>辽宁易鼎招标代理有限公司</t>
  </si>
  <si>
    <t>大东区
财政局</t>
  </si>
  <si>
    <t>胡启东</t>
  </si>
  <si>
    <t>辽宁嘉信招标投标服务有限公司</t>
  </si>
  <si>
    <t>辽宁亿晟招标代理有限公司</t>
  </si>
  <si>
    <t>沈阳近海招标代理有限公司</t>
  </si>
  <si>
    <t>沈阳市树成招投标代理有限公司</t>
  </si>
  <si>
    <t>北京中诚正信工程咨询有限公司</t>
  </si>
  <si>
    <t>沈阳同辉工程咨询有限公司</t>
  </si>
  <si>
    <t>云盾国际项目管理有限公司</t>
  </si>
  <si>
    <t>公诚管理咨询有限公司</t>
  </si>
  <si>
    <t>沈阳市</t>
  </si>
  <si>
    <t>辽宁北方招标有限公司</t>
  </si>
  <si>
    <t>辽宁创一招标有限公司</t>
  </si>
  <si>
    <t>辽宁工程招标有限公司</t>
  </si>
  <si>
    <t>辽宁光正项目管理咨询有限公司</t>
  </si>
  <si>
    <t>辽宁承明招投标有限公司</t>
  </si>
  <si>
    <t>和平区
财政局</t>
  </si>
  <si>
    <t>潘一</t>
  </si>
  <si>
    <t>辽宁国华招标有限公司</t>
  </si>
  <si>
    <t>辽宁恒沅招标有限公司</t>
  </si>
  <si>
    <t>辽宁宏基项目管理咨询有限公司</t>
  </si>
  <si>
    <t>辽宁宏基招投标咨询有限公司</t>
  </si>
  <si>
    <t>翟萍</t>
  </si>
  <si>
    <t>024-66898366</t>
  </si>
  <si>
    <t>辽宁宏运招投标代理有限公司</t>
  </si>
  <si>
    <t>辽宁耐思项目管理咨询有限公司</t>
  </si>
  <si>
    <t>辽宁启阳项目管理有限公司</t>
  </si>
  <si>
    <t>辽宁天衡招投标有限公司</t>
  </si>
  <si>
    <t>辽宁沃霖咨询顾问有限公司</t>
  </si>
  <si>
    <t>辽宁天正招投标服务有限公司</t>
  </si>
  <si>
    <t>辽宁文星招投标代理有限公司</t>
  </si>
  <si>
    <t>辽宁自胜招标投标有限公司</t>
  </si>
  <si>
    <t>辽宁轩宇工程管理有限公司</t>
  </si>
  <si>
    <t>皇姑区
财政局</t>
  </si>
  <si>
    <t>孙茹涵</t>
  </si>
  <si>
    <t>辽宁尧舜禹招投标代理服务有限公司</t>
  </si>
  <si>
    <t>辽宁亿兆招标投标代理有限公司</t>
  </si>
  <si>
    <t>辽宁政通国际招标有限公司</t>
  </si>
  <si>
    <t>辽宁中成建正工程管理咨询有限公司</t>
  </si>
  <si>
    <t>沈阳赤橙红鼎招标代理有限公司</t>
  </si>
  <si>
    <t>王玉伟</t>
  </si>
  <si>
    <t>024-23180166</t>
  </si>
  <si>
    <t>沈阳隆运工程咨询有限公司</t>
  </si>
  <si>
    <t>沈阳瑞国招投标有限公司</t>
  </si>
  <si>
    <t>沈阳韬略工程项目管理有限公司</t>
  </si>
  <si>
    <t>沈阳市城建项目咨询管理有限公司</t>
  </si>
  <si>
    <t>辽宁兆丰招投标代理有限公司</t>
  </si>
  <si>
    <t>沈阳招标中心有限公司</t>
  </si>
  <si>
    <t>沈北新区
财政局</t>
  </si>
  <si>
    <t>闫莉</t>
  </si>
  <si>
    <t>沈阳顺达汇招投标服务有限公司</t>
  </si>
  <si>
    <t>李丹</t>
  </si>
  <si>
    <t>024-22859316</t>
  </si>
  <si>
    <t>沈阳同创国成工程项目管理咨询有限公司</t>
  </si>
  <si>
    <t>沈阳喆軎招投标代理有限公司</t>
  </si>
  <si>
    <t>赵春卉</t>
  </si>
  <si>
    <t>024-31255387</t>
  </si>
  <si>
    <t>中经国际招标集团有限公司</t>
  </si>
  <si>
    <t>北京建智达工程管理股份有限公司</t>
  </si>
  <si>
    <t>市本级</t>
  </si>
  <si>
    <t>大连泛华工程招投标代理有限公司</t>
  </si>
  <si>
    <t>苏家屯区</t>
  </si>
  <si>
    <t>辽宁东呈项目管理咨询有限公司</t>
  </si>
  <si>
    <t>辽宁千赢工程管理咨询服务有限公司</t>
  </si>
  <si>
    <t>辽宁信诚工程招投标代理有限公司</t>
  </si>
  <si>
    <t>沈阳恒盛项目管理有限公司</t>
  </si>
  <si>
    <t>中海建国际招标有限责任公司</t>
  </si>
  <si>
    <t>经济技术
开发区财政局</t>
  </si>
  <si>
    <t>王英楠</t>
  </si>
  <si>
    <t>沈阳建筑大学建设项目管理公司</t>
  </si>
  <si>
    <t>沈阳金诺工程招标代理有限公司</t>
  </si>
  <si>
    <t>辽宁宏发工程管理咨询有限公司</t>
  </si>
  <si>
    <t>铁西区</t>
  </si>
  <si>
    <t>辽宁金建工程咨询有限公司</t>
  </si>
  <si>
    <t>辽宁中亚工程咨询有限公司</t>
  </si>
  <si>
    <t>辽宁汉宏招标代理有限公司</t>
  </si>
  <si>
    <t>新民市</t>
  </si>
  <si>
    <t>辽宁鸿祥招投标代理有限公司</t>
  </si>
  <si>
    <t>周玉芳</t>
  </si>
  <si>
    <t>024-31871131</t>
  </si>
  <si>
    <t>辽宁金标工程招投标代理有限公司</t>
  </si>
  <si>
    <t>沈阳盛联招标咨询有限公司</t>
  </si>
  <si>
    <t>辽宁朝弘管理咨询有限公司</t>
  </si>
  <si>
    <t>于洪区</t>
  </si>
  <si>
    <t>辽宁翰林建设项目管理有限公司</t>
  </si>
  <si>
    <t>辽宁中诺项目管理有限公司</t>
  </si>
  <si>
    <t>龙昕橦项目管理咨询（辽宁省）有限公司</t>
  </si>
  <si>
    <t>沈阳喆涠项目管理有限公司</t>
  </si>
  <si>
    <t>中益招标有限公司</t>
  </si>
  <si>
    <t>代理机构名称</t>
  </si>
  <si>
    <t>营业地址行政区划name</t>
  </si>
  <si>
    <t>营业地址</t>
  </si>
  <si>
    <t>邮政编码</t>
  </si>
  <si>
    <t>业务联系人姓名</t>
  </si>
  <si>
    <t>业务联系人电话</t>
  </si>
  <si>
    <t>业务联系人手机</t>
  </si>
  <si>
    <t>业务联系人传真</t>
  </si>
  <si>
    <t>业务联系人邮箱</t>
  </si>
  <si>
    <t>法人姓名</t>
  </si>
  <si>
    <t>法人证件类别NAME</t>
  </si>
  <si>
    <t>法人证件号码</t>
  </si>
  <si>
    <t>辽宁省沈阳市铁西区</t>
  </si>
  <si>
    <t>辽宁省沈阳市铁西区建设西路5号6A10室</t>
  </si>
  <si>
    <t>110000</t>
  </si>
  <si>
    <t>许玉瑄</t>
  </si>
  <si>
    <t>024-31089903</t>
  </si>
  <si>
    <t>13614049840</t>
  </si>
  <si>
    <t>居民身份证</t>
  </si>
  <si>
    <t>210105195912144613</t>
  </si>
  <si>
    <t>辽宁恒业建设工程咨询服务有限公司</t>
  </si>
  <si>
    <t>辽宁省铁岭市铁岭县</t>
  </si>
  <si>
    <t>铁岭县凡河镇幸福里小区</t>
  </si>
  <si>
    <t>112608</t>
  </si>
  <si>
    <t>于立军</t>
  </si>
  <si>
    <t>024-78701333</t>
  </si>
  <si>
    <t>13604100545</t>
  </si>
  <si>
    <t>白玉伟</t>
  </si>
  <si>
    <t>211224197112081815</t>
  </si>
  <si>
    <t>大连纯丹项目管理有限公司</t>
  </si>
  <si>
    <t>辽宁省大连市西岗区</t>
  </si>
  <si>
    <t>辽宁省大连市沙河口区南云街60号3层A号</t>
  </si>
  <si>
    <t>116021</t>
  </si>
  <si>
    <t>刘广开</t>
  </si>
  <si>
    <t>0411-86994003</t>
  </si>
  <si>
    <t>13478710993</t>
  </si>
  <si>
    <t>战淑范</t>
  </si>
  <si>
    <t>231025195907220620</t>
  </si>
  <si>
    <t>辽阳协成招标代理有限公司</t>
  </si>
  <si>
    <t>辽宁省辽阳市白塔区</t>
  </si>
  <si>
    <t>辽宁省辽阳市白塔区新华路438号二楼</t>
  </si>
  <si>
    <t>111000</t>
  </si>
  <si>
    <t>陆光</t>
  </si>
  <si>
    <t>0419-3734422</t>
  </si>
  <si>
    <t>18698289111</t>
  </si>
  <si>
    <t>0419-3784222</t>
  </si>
  <si>
    <t>李凤霞</t>
  </si>
  <si>
    <t>211002197710290167</t>
  </si>
  <si>
    <t>辽宁省沈阳市市辖区</t>
  </si>
  <si>
    <t>辽宁省沈阳市浑南区长青南街2-4号(2-2-1)</t>
  </si>
  <si>
    <t>胡泊</t>
  </si>
  <si>
    <t>024-66691411</t>
  </si>
  <si>
    <t>13644044848</t>
  </si>
  <si>
    <t>210902198204270510</t>
  </si>
  <si>
    <t>辽宁省本溪市明山区</t>
  </si>
  <si>
    <t>辽宁省本溪市平山区曙光路12栋1门</t>
  </si>
  <si>
    <t>117000</t>
  </si>
  <si>
    <t>王达菲</t>
  </si>
  <si>
    <t>024-86847986</t>
  </si>
  <si>
    <t>18909836263</t>
  </si>
  <si>
    <t>024-86842776</t>
  </si>
  <si>
    <t>张平</t>
  </si>
  <si>
    <t>340811197107155014</t>
  </si>
  <si>
    <t>沈阳森泽工程咨询有限公司</t>
  </si>
  <si>
    <t>辽宁省沈阳市和平区</t>
  </si>
  <si>
    <t>辽宁省沈阳市和平区三好街96号X-220房间</t>
  </si>
  <si>
    <t>李杰</t>
  </si>
  <si>
    <t>024-47162558</t>
  </si>
  <si>
    <t>18941497477</t>
  </si>
  <si>
    <t>02447162558</t>
  </si>
  <si>
    <t>吕力</t>
  </si>
  <si>
    <t>210502194103130324</t>
  </si>
  <si>
    <t>丹东市诚达工程项目管理有限公司</t>
  </si>
  <si>
    <t>辽宁省丹东市振兴区</t>
  </si>
  <si>
    <t>丹东市振安区古楼子乡望江村六组</t>
  </si>
  <si>
    <t>118000</t>
  </si>
  <si>
    <t>张礼姝</t>
  </si>
  <si>
    <t>14740587799</t>
  </si>
  <si>
    <t>0415-2185099</t>
  </si>
  <si>
    <t>姜庆丹</t>
  </si>
  <si>
    <t>210603196706072013</t>
  </si>
  <si>
    <t>黑龙江信联招投标有限公司</t>
  </si>
  <si>
    <t>黑龙江省哈尔滨市道里区</t>
  </si>
  <si>
    <t>哈尔滨市南岗区宣西小区54栋1层3号</t>
  </si>
  <si>
    <t>150070</t>
  </si>
  <si>
    <t>芦忠勇</t>
  </si>
  <si>
    <t>0451-51893666</t>
  </si>
  <si>
    <t>18903669599</t>
  </si>
  <si>
    <t>0451-51893660</t>
  </si>
  <si>
    <t>冯涛</t>
  </si>
  <si>
    <t>230122197209150324</t>
  </si>
  <si>
    <t>大连浩宇祥瑞项目管理有限公司</t>
  </si>
  <si>
    <t>辽宁省大连市金州区</t>
  </si>
  <si>
    <t>辽宁省大连市经济技术开发区赤峰街44号1单元32层2号</t>
  </si>
  <si>
    <t>116600</t>
  </si>
  <si>
    <t>赵楠</t>
  </si>
  <si>
    <t>0411-65835530</t>
  </si>
  <si>
    <t>18842666763</t>
  </si>
  <si>
    <t>211381199208272829</t>
  </si>
  <si>
    <t>辽宁万信项目管理有限公司</t>
  </si>
  <si>
    <t>辽宁省葫芦岛市龙港区</t>
  </si>
  <si>
    <t>葫芦岛市龙港区海月路12-4号楼B</t>
  </si>
  <si>
    <t>125000</t>
  </si>
  <si>
    <t>鲍晶</t>
  </si>
  <si>
    <t>0429-7770078</t>
  </si>
  <si>
    <t>15566750701</t>
  </si>
  <si>
    <t>0429-3159555</t>
  </si>
  <si>
    <t>黄天鹏</t>
  </si>
  <si>
    <t>211481199207020035</t>
  </si>
  <si>
    <t>辽宁省沈阳市法库县</t>
  </si>
  <si>
    <t>沈阳市法库县法库镇晓东街784号</t>
  </si>
  <si>
    <t>110013</t>
  </si>
  <si>
    <t>王红双</t>
  </si>
  <si>
    <t>024-31522666</t>
  </si>
  <si>
    <t>18240309997</t>
  </si>
  <si>
    <t>024-31227993</t>
  </si>
  <si>
    <t>郭月梅</t>
  </si>
  <si>
    <t>211226196807110123</t>
  </si>
  <si>
    <t>葫芦岛通达工程造价咨询事务所有限责任公司</t>
  </si>
  <si>
    <t>葫芦岛市龙港区滨海街道海星路13号</t>
  </si>
  <si>
    <t>牛刚</t>
  </si>
  <si>
    <t>13898993191</t>
  </si>
  <si>
    <t>0429-3151616</t>
  </si>
  <si>
    <t>孙德利</t>
  </si>
  <si>
    <t>210705195906088013</t>
  </si>
  <si>
    <t>沈阳弘懿招投标代理有限公司</t>
  </si>
  <si>
    <t>辽宁省沈阳市和平区振兴街9-5号（3-3-1）</t>
  </si>
  <si>
    <t>叶庭胤</t>
  </si>
  <si>
    <t>15943582618</t>
  </si>
  <si>
    <t>0435-5006336</t>
  </si>
  <si>
    <t>叶风军</t>
  </si>
  <si>
    <t>220503196210040516</t>
  </si>
  <si>
    <t>辽宁中弘工程咨询有限公司</t>
  </si>
  <si>
    <t>辽宁省鞍山市铁东区</t>
  </si>
  <si>
    <t xml:space="preserve">辽宁省鞍山市铁东区解放东路36-145号 </t>
  </si>
  <si>
    <t>114001</t>
  </si>
  <si>
    <t>翟力墨</t>
  </si>
  <si>
    <t>04212-2211900</t>
  </si>
  <si>
    <t>15842080923</t>
  </si>
  <si>
    <t>2211900</t>
  </si>
  <si>
    <t>宋晓鹏</t>
  </si>
  <si>
    <t>210304196503072021</t>
  </si>
  <si>
    <t>中国机械设备工程股份有限公司</t>
  </si>
  <si>
    <t>北京市市辖区西城区</t>
  </si>
  <si>
    <t>北京市西城区广安门外大街178号</t>
  </si>
  <si>
    <t>100055</t>
  </si>
  <si>
    <t>王毓斌</t>
  </si>
  <si>
    <t>010-63263187</t>
  </si>
  <si>
    <t>13681041411</t>
  </si>
  <si>
    <t>010-63453187</t>
  </si>
  <si>
    <t>张淳</t>
  </si>
  <si>
    <t>110108196806011454</t>
  </si>
  <si>
    <t>阜新溢赢项目管理有限公司</t>
  </si>
  <si>
    <t>辽宁省阜新市细河区</t>
  </si>
  <si>
    <t>阜新市高新园区育才馨园1#楼133-2-2门</t>
  </si>
  <si>
    <t>123000</t>
  </si>
  <si>
    <t>赵亮</t>
  </si>
  <si>
    <t>0418-2506789</t>
  </si>
  <si>
    <t>13470345464</t>
  </si>
  <si>
    <t>裴铁鲲</t>
  </si>
  <si>
    <t>210911197705131019</t>
  </si>
  <si>
    <t xml:space="preserve">沈阳市铁西区建设西路17号甲天鑫大厦613室 </t>
  </si>
  <si>
    <t>张文东</t>
  </si>
  <si>
    <t>024-31082276</t>
  </si>
  <si>
    <t>13897994355</t>
  </si>
  <si>
    <t>王铮</t>
  </si>
  <si>
    <t>210902198206243516</t>
  </si>
  <si>
    <t>辽宁泓瑞项目管理有限公司</t>
  </si>
  <si>
    <t>香园街5A号6层601室</t>
  </si>
  <si>
    <t>116083</t>
  </si>
  <si>
    <t>连坤</t>
  </si>
  <si>
    <t>0411-39339825</t>
  </si>
  <si>
    <t>13998475075</t>
  </si>
  <si>
    <t>周绍悦</t>
  </si>
  <si>
    <t>210682198106286805</t>
  </si>
  <si>
    <t>山东广信招标有限责任公司</t>
  </si>
  <si>
    <t>山东省济南市历下区</t>
  </si>
  <si>
    <t>济南市历下区明湖小区东四区11号楼</t>
  </si>
  <si>
    <t>250000</t>
  </si>
  <si>
    <t>彭玉龙</t>
  </si>
  <si>
    <t>18053115914</t>
  </si>
  <si>
    <t>17705317878</t>
  </si>
  <si>
    <t>0531-81763588</t>
  </si>
  <si>
    <t>37292519720818611X</t>
  </si>
  <si>
    <t>辽宁谦达慧招投标代理服务有限公司</t>
  </si>
  <si>
    <t>辽宁省沈阳市</t>
  </si>
  <si>
    <t>中国（辽宁）自由贸易试验区沈阳片区全运路109-1号（109-1号）2层247-9481.</t>
  </si>
  <si>
    <t>李世学</t>
  </si>
  <si>
    <t>024-25804251</t>
  </si>
  <si>
    <t>15904092235</t>
  </si>
  <si>
    <t>211402196511240017</t>
  </si>
  <si>
    <t>葫芦岛市嘉诚招投标代理有限公司</t>
  </si>
  <si>
    <t>辽宁省葫芦岛市绥中县</t>
  </si>
  <si>
    <t>辽宁省葫芦岛市绥中县西山街西水小区2-2号</t>
  </si>
  <si>
    <t>125200</t>
  </si>
  <si>
    <t>陈杰</t>
  </si>
  <si>
    <t>0429-6782555</t>
  </si>
  <si>
    <t>18340503888</t>
  </si>
  <si>
    <t>210723197207020222</t>
  </si>
  <si>
    <t>辽宁省大连市西岗区中山路145号</t>
  </si>
  <si>
    <t>宁达</t>
  </si>
  <si>
    <t>0411-83612745</t>
  </si>
  <si>
    <t>15524554455</t>
  </si>
  <si>
    <t>刘学军</t>
  </si>
  <si>
    <t>232700197009240014</t>
  </si>
  <si>
    <t>大连中和升招投标代理有限公司</t>
  </si>
  <si>
    <t>辽宁省大连市沙河口区</t>
  </si>
  <si>
    <t>辽宁省大连市甘井子区凌水路162号3单元7层</t>
  </si>
  <si>
    <t>116000</t>
  </si>
  <si>
    <t>王有治</t>
  </si>
  <si>
    <t>0411-62275232</t>
  </si>
  <si>
    <t>17084170831</t>
  </si>
  <si>
    <t>0411-62920790</t>
  </si>
  <si>
    <t>210203197708311017</t>
  </si>
  <si>
    <t>沈阳市浑南新区全运路179-1号2层247</t>
  </si>
  <si>
    <t>张昊</t>
  </si>
  <si>
    <t>024-66691656</t>
  </si>
  <si>
    <t>13190086900</t>
  </si>
  <si>
    <t>桑亮</t>
  </si>
  <si>
    <t>210727198512055712</t>
  </si>
  <si>
    <t>葫芦岛市瑞联招投标代理有限公司</t>
  </si>
  <si>
    <t>辽宁省葫芦岛市绥中县绥中镇兴隆街紫金花园1-6-202</t>
  </si>
  <si>
    <t>李野</t>
  </si>
  <si>
    <t>04296122929</t>
  </si>
  <si>
    <t>13898966193</t>
  </si>
  <si>
    <t>211481197909143911</t>
  </si>
  <si>
    <t>四川国泰工程管理咨询有限公司</t>
  </si>
  <si>
    <t>四川省成都市武侯区</t>
  </si>
  <si>
    <t>成都市锦江区工业总部基地三色路五冶大厦1栋2单元28楼1、2、3、4、5号</t>
  </si>
  <si>
    <t>116033</t>
  </si>
  <si>
    <t>黄润</t>
  </si>
  <si>
    <t>0411-83780888</t>
  </si>
  <si>
    <t>15642679222</t>
  </si>
  <si>
    <t>黄汝夫</t>
  </si>
  <si>
    <t>511028196402140319</t>
  </si>
  <si>
    <t>大连创达招标代理有限公司</t>
  </si>
  <si>
    <t>辽宁省大连市瓦房店市</t>
  </si>
  <si>
    <t>辽宁省瓦房店市太阳街道办事处那屯</t>
  </si>
  <si>
    <t>116300</t>
  </si>
  <si>
    <t>赫伟</t>
  </si>
  <si>
    <t>0411-85570207</t>
  </si>
  <si>
    <t>18098815791</t>
  </si>
  <si>
    <t>0411-85570107</t>
  </si>
  <si>
    <t>王君杰</t>
  </si>
  <si>
    <t>210281197803111514</t>
  </si>
  <si>
    <t>大连富越项目管理有限公司</t>
  </si>
  <si>
    <t>辽宁省大连市中山区</t>
  </si>
  <si>
    <t>鲁迅路35号12层C号</t>
  </si>
  <si>
    <t>116001</t>
  </si>
  <si>
    <t>孙元直</t>
  </si>
  <si>
    <t>0411-88079211</t>
  </si>
  <si>
    <t>15840653936</t>
  </si>
  <si>
    <t>88079212</t>
  </si>
  <si>
    <t>肖丽娜</t>
  </si>
  <si>
    <t>210282198803071744</t>
  </si>
  <si>
    <t>锦州众信招投标代理有限公司</t>
  </si>
  <si>
    <t>辽宁省锦州市凌河区</t>
  </si>
  <si>
    <t>辽宁省锦州市凌河区菊花里25-2号</t>
  </si>
  <si>
    <t>121000</t>
  </si>
  <si>
    <t>王欢</t>
  </si>
  <si>
    <t>0416-2913111</t>
  </si>
  <si>
    <t>18041698855</t>
  </si>
  <si>
    <t>王亦兵</t>
  </si>
  <si>
    <t>210703197811153472</t>
  </si>
  <si>
    <t>辽宁省本溪市本溪满族自治县</t>
  </si>
  <si>
    <t>本溪满族自治县小市镇文化小区9#-03</t>
  </si>
  <si>
    <t>117199</t>
  </si>
  <si>
    <t>石春玲</t>
  </si>
  <si>
    <t>024-46858805</t>
  </si>
  <si>
    <t>15041477708</t>
  </si>
  <si>
    <t>褚永瑞</t>
  </si>
  <si>
    <t>210521196907190056</t>
  </si>
  <si>
    <t xml:space="preserve">建设西路9号（4-506）  </t>
  </si>
  <si>
    <t>110002</t>
  </si>
  <si>
    <t>东 宇</t>
  </si>
  <si>
    <t>024-31224163</t>
  </si>
  <si>
    <t>13332465734</t>
  </si>
  <si>
    <t>王兰</t>
  </si>
  <si>
    <t>210882198208241529</t>
  </si>
  <si>
    <t>哈尔滨鸿翔建设工程项目管理有限公司</t>
  </si>
  <si>
    <t>黑龙江省哈尔滨市道外区</t>
  </si>
  <si>
    <t>哈尔滨市道外区宏南小区1号楼5单元201号</t>
  </si>
  <si>
    <t>150001</t>
  </si>
  <si>
    <t>张光锐</t>
  </si>
  <si>
    <t>13904814896</t>
  </si>
  <si>
    <t>045188365518</t>
  </si>
  <si>
    <t>王立伟</t>
  </si>
  <si>
    <t>230102197201124118</t>
  </si>
  <si>
    <t>和平南大街20号玉麟世家B座9楼</t>
  </si>
  <si>
    <t>110004</t>
  </si>
  <si>
    <t>刘严</t>
  </si>
  <si>
    <t>024-23211988</t>
  </si>
  <si>
    <t>18640472277</t>
  </si>
  <si>
    <t>231084197801080825</t>
  </si>
  <si>
    <t>辽宁金辉工程咨询有限公司</t>
  </si>
  <si>
    <t>辽宁省沈阳市沈河区</t>
  </si>
  <si>
    <t>辽宁省沈阳市沈河区沈水路610-6号1-7-1</t>
  </si>
  <si>
    <t>110001</t>
  </si>
  <si>
    <t>王德辉</t>
  </si>
  <si>
    <t>024-66684020</t>
  </si>
  <si>
    <t>13889115743</t>
  </si>
  <si>
    <t>210281198003068815</t>
  </si>
  <si>
    <t>大连炘烜管理咨询有限公司</t>
  </si>
  <si>
    <t>大连市西岗区海达南街59号2单元16层1号</t>
  </si>
  <si>
    <t>姜楠</t>
  </si>
  <si>
    <t>0411-8639002</t>
  </si>
  <si>
    <t>15698868891</t>
  </si>
  <si>
    <t>郭冬</t>
  </si>
  <si>
    <t>210212198101120522</t>
  </si>
  <si>
    <t>大连玥威招投标有限公司</t>
  </si>
  <si>
    <t>辽宁省大连市普兰店市</t>
  </si>
  <si>
    <t>辽宁省普兰店市铁西工人新村13-1-14</t>
  </si>
  <si>
    <t>116200</t>
  </si>
  <si>
    <t>吴玥丹</t>
  </si>
  <si>
    <t>0411-39162566</t>
  </si>
  <si>
    <t>13504262565</t>
  </si>
  <si>
    <t>李威</t>
  </si>
  <si>
    <t>210219197108211216</t>
  </si>
  <si>
    <t>岫岩满族自治县玉都工程造价咨询有限公司</t>
  </si>
  <si>
    <t>辽宁省鞍山市岫岩满族自治县</t>
  </si>
  <si>
    <t>岫岩镇阜昌路</t>
  </si>
  <si>
    <t>114300</t>
  </si>
  <si>
    <t>刘明香</t>
  </si>
  <si>
    <t>0412-7829884</t>
  </si>
  <si>
    <t>13504125859</t>
  </si>
  <si>
    <t>0412-7840050</t>
  </si>
  <si>
    <t>210622195707225047</t>
  </si>
  <si>
    <t>辽宁志诚工程项目管理咨询有限公司</t>
  </si>
  <si>
    <t>辽宁省辽阳市文圣区</t>
  </si>
  <si>
    <t>辽阳市文圣区新华路377号</t>
  </si>
  <si>
    <t>冯连友</t>
  </si>
  <si>
    <t>0419-2134089</t>
  </si>
  <si>
    <t>13008285885</t>
  </si>
  <si>
    <t>冯晓阳</t>
  </si>
  <si>
    <t>211003199205289427</t>
  </si>
  <si>
    <t>铁岭恒信招标投标有限公司</t>
  </si>
  <si>
    <t>辽宁省铁岭市银州区</t>
  </si>
  <si>
    <t>铁岭市银州区铁西街8委5组二建公司办公楼</t>
  </si>
  <si>
    <t>112000</t>
  </si>
  <si>
    <t>刘丽婷</t>
  </si>
  <si>
    <t>024-74562809</t>
  </si>
  <si>
    <t>15904104543</t>
  </si>
  <si>
    <t>02474562809</t>
  </si>
  <si>
    <t>刘丽妃</t>
  </si>
  <si>
    <t>211202197609092028</t>
  </si>
  <si>
    <t>铁岭诚城建设工程招标有限责任公司</t>
  </si>
  <si>
    <t>铁岭市银州区光荣街瑞龙小区9号</t>
  </si>
  <si>
    <t>李丛东</t>
  </si>
  <si>
    <t>0410-4855396</t>
  </si>
  <si>
    <t>13019920331</t>
  </si>
  <si>
    <t>张振</t>
  </si>
  <si>
    <t>211202196309291039</t>
  </si>
  <si>
    <t>沈阳市皇姑区同江街11-1号3门</t>
  </si>
  <si>
    <t>110035</t>
  </si>
  <si>
    <t>李姗姗</t>
  </si>
  <si>
    <t>024-81231520</t>
  </si>
  <si>
    <t>13352455276</t>
  </si>
  <si>
    <t>王薇</t>
  </si>
  <si>
    <t>210111197610156826</t>
  </si>
  <si>
    <t>辽宁启运招投标服务有限公司</t>
  </si>
  <si>
    <t>辽宁省抚顺市顺城区</t>
  </si>
  <si>
    <t>辽宁省抚顺市顺城区城东5方块5-2号亿程广场E座3楼</t>
  </si>
  <si>
    <t>113006</t>
  </si>
  <si>
    <t>孟庆华</t>
  </si>
  <si>
    <t>024-53888071</t>
  </si>
  <si>
    <t>13470597867</t>
  </si>
  <si>
    <t>张庆义</t>
  </si>
  <si>
    <t>210404197508042411</t>
  </si>
  <si>
    <t>大连市机电设备招标有限责任公司</t>
  </si>
  <si>
    <t>大连市西岗区纪念街16-6号</t>
  </si>
  <si>
    <t>于全成</t>
  </si>
  <si>
    <t>0411-88898516</t>
  </si>
  <si>
    <t>13998589362</t>
  </si>
  <si>
    <t>0411-88898540</t>
  </si>
  <si>
    <t>高克</t>
  </si>
  <si>
    <t>210202197101230011</t>
  </si>
  <si>
    <t>辽宁弘博招标投标有限公司</t>
  </si>
  <si>
    <t>葫芦岛市龙港区锦葫路中段27号</t>
  </si>
  <si>
    <t>125003</t>
  </si>
  <si>
    <t>李晓红</t>
  </si>
  <si>
    <t>0429-3106555</t>
  </si>
  <si>
    <t>13604290336</t>
  </si>
  <si>
    <t>0429-3106633</t>
  </si>
  <si>
    <t>陈晓波</t>
  </si>
  <si>
    <t>21142119760427173x</t>
  </si>
  <si>
    <t>阜新市佳音工程项目管理有限公司</t>
  </si>
  <si>
    <t>辽宁省阜新市细河区龙城路5-2号融源大厦10层</t>
  </si>
  <si>
    <t>李子越</t>
  </si>
  <si>
    <t>0418-6327071</t>
  </si>
  <si>
    <t>15841878474</t>
  </si>
  <si>
    <t>0418-2912866</t>
  </si>
  <si>
    <t>巩士泽</t>
  </si>
  <si>
    <t>21091119780102001x</t>
  </si>
  <si>
    <t>沈阳市兴发招投标有限公司</t>
  </si>
  <si>
    <t>沈阳市沈河区文艺路86-1号</t>
  </si>
  <si>
    <t>110016</t>
  </si>
  <si>
    <t>陈光</t>
  </si>
  <si>
    <t>024-82646058</t>
  </si>
  <si>
    <t>15940026388</t>
  </si>
  <si>
    <t>024-24122793</t>
  </si>
  <si>
    <t>徐东</t>
  </si>
  <si>
    <t>210102650706531</t>
  </si>
  <si>
    <t>营口峰茂招标咨询有限公司</t>
  </si>
  <si>
    <t>辽宁省营口市站前区</t>
  </si>
  <si>
    <t>营口市站前区化工厂里1-3号</t>
  </si>
  <si>
    <t>115000</t>
  </si>
  <si>
    <t>张鑫</t>
  </si>
  <si>
    <t>0417-2952590</t>
  </si>
  <si>
    <t>15941718135</t>
  </si>
  <si>
    <t>董元庆</t>
  </si>
  <si>
    <t>210802196304232533</t>
  </si>
  <si>
    <t>沈阳市铁西区兴华南街37号</t>
  </si>
  <si>
    <t>110021</t>
  </si>
  <si>
    <t>李智</t>
  </si>
  <si>
    <t>024-31086855</t>
  </si>
  <si>
    <t>13998228828</t>
  </si>
  <si>
    <t>210106198112032111</t>
  </si>
  <si>
    <t>锦州华隆项目管理有限公司</t>
  </si>
  <si>
    <t>辽宁省锦州市市辖区</t>
  </si>
  <si>
    <t>锦州经济技术开发区锦港大街二段大港莱茵华庭19-甲</t>
  </si>
  <si>
    <t>121007</t>
  </si>
  <si>
    <t>印少华</t>
  </si>
  <si>
    <t>0416-3585285</t>
  </si>
  <si>
    <t>13516069456</t>
  </si>
  <si>
    <t>0416-3596622</t>
  </si>
  <si>
    <t>210703195502072100</t>
  </si>
  <si>
    <t>沈阳市沈河区北站路146号（1-20-6室）</t>
  </si>
  <si>
    <t>杨宏凌</t>
  </si>
  <si>
    <t>024-23876655</t>
  </si>
  <si>
    <t>13940080733</t>
  </si>
  <si>
    <t>23876655</t>
  </si>
  <si>
    <t>21010219700812282X</t>
  </si>
  <si>
    <t>辽宁正泉项目管理服务有限公司</t>
  </si>
  <si>
    <t>辽宁省大连市甘井子区</t>
  </si>
  <si>
    <t>辽宁省大连市甘井子区中华西路137号</t>
  </si>
  <si>
    <t>116031</t>
  </si>
  <si>
    <t>刘家生</t>
  </si>
  <si>
    <t>0411-39513515</t>
  </si>
  <si>
    <t>13470080346</t>
  </si>
  <si>
    <t>0411-39728160</t>
  </si>
  <si>
    <t>李静媛</t>
  </si>
  <si>
    <t>210222197005161728</t>
  </si>
  <si>
    <t>辽宁省沈阳市大东区</t>
  </si>
  <si>
    <t>沈阳市大东区滂江街123号</t>
  </si>
  <si>
    <t>110042</t>
  </si>
  <si>
    <t>陈波</t>
  </si>
  <si>
    <t>024-24837660</t>
  </si>
  <si>
    <t>13940344400</t>
  </si>
  <si>
    <t>024-22743862</t>
  </si>
  <si>
    <t>李延超</t>
  </si>
  <si>
    <t>210106196309161575</t>
  </si>
  <si>
    <t>沈阳市和平区和平南大街20B区4</t>
  </si>
  <si>
    <t>王琦</t>
  </si>
  <si>
    <t>024-23241055</t>
  </si>
  <si>
    <t xml:space="preserve">23925220   </t>
  </si>
  <si>
    <t>024-23229123</t>
  </si>
  <si>
    <t>寇艳雪</t>
  </si>
  <si>
    <t>210111197507201529</t>
  </si>
  <si>
    <t>辽宁诚信工程造价咨询有限公司</t>
  </si>
  <si>
    <t>营口市站前区盼盼路北11号</t>
  </si>
  <si>
    <t>高永涓</t>
  </si>
  <si>
    <t>0417-6691578</t>
  </si>
  <si>
    <t>13304079829</t>
  </si>
  <si>
    <t>0417-6691598</t>
  </si>
  <si>
    <t>210803196504152585</t>
  </si>
  <si>
    <t>文艺路52号甲7三楼</t>
  </si>
  <si>
    <t>姚虹</t>
  </si>
  <si>
    <t>024-22722956</t>
  </si>
  <si>
    <t>15640083266</t>
  </si>
  <si>
    <t>024-22722958</t>
  </si>
  <si>
    <t>李英杰</t>
  </si>
  <si>
    <t>210106195511300933</t>
  </si>
  <si>
    <t>沈阳市沈河区十三纬路58号16层</t>
  </si>
  <si>
    <t>110014</t>
  </si>
  <si>
    <t>13700009586</t>
  </si>
  <si>
    <t>024-22857216</t>
  </si>
  <si>
    <t>李翠华</t>
  </si>
  <si>
    <t>210105197305272823</t>
  </si>
  <si>
    <t>辽宁维尔建设工程招标有限公司</t>
  </si>
  <si>
    <t>辽宁省沈阳市于洪区</t>
  </si>
  <si>
    <t>沈阳市于洪区阳光路12号6门</t>
  </si>
  <si>
    <t>110141</t>
  </si>
  <si>
    <t>顾巍</t>
  </si>
  <si>
    <t>25274635</t>
  </si>
  <si>
    <t>13464007555</t>
  </si>
  <si>
    <t>85856611-801</t>
  </si>
  <si>
    <t>叶明</t>
  </si>
  <si>
    <t>210102196612234735</t>
  </si>
  <si>
    <t>丹东金泽工程造价咨询事务所有限公司</t>
  </si>
  <si>
    <t>辽宁省丹东市市辖区</t>
  </si>
  <si>
    <t>丹东市振兴区振五街1号楼2-9（丹景俪城）</t>
  </si>
  <si>
    <t>李丽娜</t>
  </si>
  <si>
    <t>0415-3113001</t>
  </si>
  <si>
    <t>13394263772</t>
  </si>
  <si>
    <t>0415-3113005</t>
  </si>
  <si>
    <t>宁云</t>
  </si>
  <si>
    <t>210603198503132011</t>
  </si>
  <si>
    <t>州骋项目管理咨询有限公司</t>
  </si>
  <si>
    <t>辽宁省锦州市凌河区中央大街三段3-189号</t>
  </si>
  <si>
    <t>徐琳</t>
  </si>
  <si>
    <t>0416-5012262</t>
  </si>
  <si>
    <t>13941640681</t>
  </si>
  <si>
    <t>0416-3238178</t>
  </si>
  <si>
    <t>徐久良</t>
  </si>
  <si>
    <t>21072519700220045X</t>
  </si>
  <si>
    <t>辽宁凯隆项目管理有限公司</t>
  </si>
  <si>
    <t>辽宁省锦州市太和区</t>
  </si>
  <si>
    <t>辽宁省锦州市太和区和乐里28-26号</t>
  </si>
  <si>
    <t>李静</t>
  </si>
  <si>
    <t>0416-3727777  13941637933</t>
  </si>
  <si>
    <t>13941637933</t>
  </si>
  <si>
    <t>0416-3895678</t>
  </si>
  <si>
    <t>210702196708160622</t>
  </si>
  <si>
    <t>中资国际工程咨询集团有限责任公司</t>
  </si>
  <si>
    <t>黑龙江省哈尔滨市市辖区</t>
  </si>
  <si>
    <t>沈阳市和平区文体路6甲3号五里河城A座14层\哈尔滨市南岗集种区汉水路76-6号软件园二期A栋1-2层17号办公</t>
  </si>
  <si>
    <t>刘昊金</t>
  </si>
  <si>
    <t>024-81899488</t>
  </si>
  <si>
    <t>13390101668</t>
  </si>
  <si>
    <t>穆玉琨</t>
  </si>
  <si>
    <t>230828195205050083</t>
  </si>
  <si>
    <t>沈阳方鼎招标代理有限责任公司</t>
  </si>
  <si>
    <t>沈阳市和平区三好街90-1号282室</t>
  </si>
  <si>
    <t>王刚</t>
  </si>
  <si>
    <t>024-67765966</t>
  </si>
  <si>
    <t>15542225226</t>
  </si>
  <si>
    <t>024-66616668</t>
  </si>
  <si>
    <t>李玲</t>
  </si>
  <si>
    <t>21140219780317022X</t>
  </si>
  <si>
    <t>辽宁省沈阳市新民市</t>
  </si>
  <si>
    <t>新民市辽河大街163-1号16-18轴</t>
  </si>
  <si>
    <t>彭力丹</t>
  </si>
  <si>
    <t>024-31328336</t>
  </si>
  <si>
    <t>15040075791</t>
  </si>
  <si>
    <t>徐秀艳</t>
  </si>
  <si>
    <t>211221197106203928</t>
  </si>
  <si>
    <t>大连鑫邦项目管理有限公司</t>
  </si>
  <si>
    <t>大连市西岗区长春路350号B308室</t>
  </si>
  <si>
    <t>王志贞</t>
  </si>
  <si>
    <t>0411-62630707</t>
  </si>
  <si>
    <t>13130430069</t>
  </si>
  <si>
    <t>0411-62630707-605</t>
  </si>
  <si>
    <t>李志杰</t>
  </si>
  <si>
    <t>210703197908167029</t>
  </si>
  <si>
    <t>辽宁恒业招标咨询有限公司</t>
  </si>
  <si>
    <t>丹东市汇友花园1402室</t>
  </si>
  <si>
    <t>解小丹</t>
  </si>
  <si>
    <t>0415-3450072</t>
  </si>
  <si>
    <t>13898533139</t>
  </si>
  <si>
    <t>0415-3450858</t>
  </si>
  <si>
    <t>解永恒</t>
  </si>
  <si>
    <t>210603196301106051</t>
  </si>
  <si>
    <t>大连鸿栋工程造价咨询事务所有限公司</t>
  </si>
  <si>
    <t>大连市甘井子区同德路34号</t>
  </si>
  <si>
    <t>张彩荣</t>
  </si>
  <si>
    <t>0411-39367065</t>
  </si>
  <si>
    <t>13644118892</t>
  </si>
  <si>
    <t>杨德新</t>
  </si>
  <si>
    <t>210204196106110252</t>
  </si>
  <si>
    <t>鞍钢集团矿业公司</t>
  </si>
  <si>
    <t>鞍山市铁东区二一九路39号</t>
  </si>
  <si>
    <t>114031</t>
  </si>
  <si>
    <t>郝江</t>
  </si>
  <si>
    <t>0412-5612911</t>
  </si>
  <si>
    <t>13804123059</t>
  </si>
  <si>
    <t>0412-6965327</t>
  </si>
  <si>
    <t>邵安林</t>
  </si>
  <si>
    <t>210311196307170015</t>
  </si>
  <si>
    <t>沈阳市沈河区南顺城路94号</t>
  </si>
  <si>
    <t>110168</t>
  </si>
  <si>
    <t>宋敏、孙娜</t>
  </si>
  <si>
    <t>024-31695917-8531、8522</t>
  </si>
  <si>
    <t>13889899501</t>
  </si>
  <si>
    <t>024-31695916</t>
  </si>
  <si>
    <t>曹志</t>
  </si>
  <si>
    <t>210106196401121517</t>
  </si>
  <si>
    <t>大连市中山区世纪街26号1单元33跃34层5号</t>
  </si>
  <si>
    <t>110032</t>
  </si>
  <si>
    <t>王宁</t>
  </si>
  <si>
    <t>024-88555675</t>
  </si>
  <si>
    <t>17612460678</t>
  </si>
  <si>
    <t>全松月</t>
  </si>
  <si>
    <t>222403196811270065</t>
  </si>
  <si>
    <t>沈阳北佳和招投标代理服务有限公司</t>
  </si>
  <si>
    <t>沈阳市沈河区大南街282号四层</t>
  </si>
  <si>
    <t>郭家跃</t>
  </si>
  <si>
    <t>024-24804858</t>
  </si>
  <si>
    <t>15942370959</t>
  </si>
  <si>
    <t>024-24802111</t>
  </si>
  <si>
    <t>王新刚</t>
  </si>
  <si>
    <t>210103196704101215</t>
  </si>
  <si>
    <t>大连万隆天信工程造价咨询事务所有限公司</t>
  </si>
  <si>
    <t>辽宁省大连中山区长江东路56号1单元50层5号</t>
  </si>
  <si>
    <t>王芳</t>
  </si>
  <si>
    <t>0411-84526102</t>
  </si>
  <si>
    <t>13804260850</t>
  </si>
  <si>
    <t>王永强</t>
  </si>
  <si>
    <t>210204195602266753</t>
  </si>
  <si>
    <t>沈阳市沈河区北站路146号17-16室</t>
  </si>
  <si>
    <t>刘文华</t>
  </si>
  <si>
    <t>82514500</t>
  </si>
  <si>
    <t>18602411118</t>
  </si>
  <si>
    <t>210105197107054622</t>
  </si>
  <si>
    <t>辽宁省政府采购中心</t>
  </si>
  <si>
    <t>沈阳</t>
  </si>
  <si>
    <t>李卓</t>
  </si>
  <si>
    <t>23447729</t>
  </si>
  <si>
    <t>15940083021</t>
  </si>
  <si>
    <t>吴娟</t>
  </si>
  <si>
    <t>210102196102066022</t>
  </si>
  <si>
    <t>抚顺技改建设招标有限公司</t>
  </si>
  <si>
    <t>辽宁省抚顺市新抚区</t>
  </si>
  <si>
    <t>抚顺市新抚区丹凤路4号楼西一门</t>
  </si>
  <si>
    <t>113008</t>
  </si>
  <si>
    <t>宋洋</t>
  </si>
  <si>
    <t>024-52906813</t>
  </si>
  <si>
    <t>13125515650</t>
  </si>
  <si>
    <t>024-52432608</t>
  </si>
  <si>
    <t>许万祥</t>
  </si>
  <si>
    <t>210402194705080912</t>
  </si>
  <si>
    <t>营口诚信招标咨询有限公司</t>
  </si>
  <si>
    <t>营口市站前区光华路南27号</t>
  </si>
  <si>
    <t>115001</t>
  </si>
  <si>
    <t>董丽</t>
  </si>
  <si>
    <t>0417-3827058</t>
  </si>
  <si>
    <t>13154173313</t>
  </si>
  <si>
    <t>吴绍霜</t>
  </si>
  <si>
    <t>210811196912211521</t>
  </si>
  <si>
    <t>辽宁省沈阳市浑南区</t>
  </si>
  <si>
    <t>浑南新区新隆街1-33号万科明天广场D办公楼801室</t>
  </si>
  <si>
    <t>袁雁</t>
  </si>
  <si>
    <t>024-31092876</t>
  </si>
  <si>
    <t>13898858237</t>
  </si>
  <si>
    <t>024--31215022</t>
  </si>
  <si>
    <t>扈坦坦</t>
  </si>
  <si>
    <t>210103198312070922</t>
  </si>
  <si>
    <t>辽宁省沈阳市皇姑区</t>
  </si>
  <si>
    <t>沈阳市皇姑区陵园街12甲-1号</t>
  </si>
  <si>
    <t>仲崇家</t>
  </si>
  <si>
    <t>024-31140330</t>
  </si>
  <si>
    <t>15904099432</t>
  </si>
  <si>
    <t>31140330</t>
  </si>
  <si>
    <t>王雷</t>
  </si>
  <si>
    <t>210422198202270013</t>
  </si>
  <si>
    <t>辽宁省营口市鲅鱼圈区</t>
  </si>
  <si>
    <t>营口市鲅鱼圈区闽江路北平安大街西（鹏发东方新城11号房）</t>
  </si>
  <si>
    <t>115007</t>
  </si>
  <si>
    <t>周廷一</t>
  </si>
  <si>
    <t>0417-6127333-888</t>
  </si>
  <si>
    <t>15141742266</t>
  </si>
  <si>
    <t>0417-6127333-898</t>
  </si>
  <si>
    <t>赵维丽</t>
  </si>
  <si>
    <t>210219196010123889</t>
  </si>
  <si>
    <t>北京市东城区滨河路1号</t>
  </si>
  <si>
    <t>薛春阳</t>
  </si>
  <si>
    <t>024-31085360</t>
  </si>
  <si>
    <t>15041287777</t>
  </si>
  <si>
    <t>阿卜杜克日木.吾序尔</t>
  </si>
  <si>
    <t>653222196503071274</t>
  </si>
  <si>
    <t>朝阳华宇工程招标代理有限公司</t>
  </si>
  <si>
    <t>辽宁省朝阳市凌源市</t>
  </si>
  <si>
    <t>凌源市朝阳路东段12号</t>
  </si>
  <si>
    <t>122500</t>
  </si>
  <si>
    <t>张立君</t>
  </si>
  <si>
    <t>0421-6820388</t>
  </si>
  <si>
    <t>13704916818</t>
  </si>
  <si>
    <t>赵建华</t>
  </si>
  <si>
    <t>211323196710130415</t>
  </si>
  <si>
    <t>辽宁金卓工程咨询有限公司</t>
  </si>
  <si>
    <t>辽宁省沈阳市浑南区金卡路16号（C920门）</t>
  </si>
  <si>
    <t>110179</t>
  </si>
  <si>
    <t>马洪波</t>
  </si>
  <si>
    <t>024-83810796</t>
  </si>
  <si>
    <t>13134230796</t>
  </si>
  <si>
    <t>232331197509123028</t>
  </si>
  <si>
    <t>大连港口建设监理咨询有限公司</t>
  </si>
  <si>
    <t>大连市中山区中南路39-1号</t>
  </si>
  <si>
    <t>116015</t>
  </si>
  <si>
    <t>潘玲玲</t>
  </si>
  <si>
    <t>0411-82623225</t>
  </si>
  <si>
    <t>13500791179</t>
  </si>
  <si>
    <t>徐健</t>
  </si>
  <si>
    <t>120104650831631</t>
  </si>
  <si>
    <t>大连连信土木工程建设监理有限公司</t>
  </si>
  <si>
    <t>大连市高新园区高新街9号</t>
  </si>
  <si>
    <t>116011</t>
  </si>
  <si>
    <t>陈帅</t>
  </si>
  <si>
    <t>0411-83786589</t>
  </si>
  <si>
    <t>18624367962</t>
  </si>
  <si>
    <t>0411-83786599</t>
  </si>
  <si>
    <t>吕克顺</t>
  </si>
  <si>
    <t>210204196405295779</t>
  </si>
  <si>
    <t>大连中招招投标代理有限公司</t>
  </si>
  <si>
    <t>大连市西岗区胜利路100号2104室</t>
  </si>
  <si>
    <t>封衍东</t>
  </si>
  <si>
    <t>0411-8439287</t>
  </si>
  <si>
    <t>13478702229</t>
  </si>
  <si>
    <t>0411-84390287</t>
  </si>
  <si>
    <t>231004197911050537</t>
  </si>
  <si>
    <t>大连正融工程造价咨询有限公司</t>
  </si>
  <si>
    <t>陈玉香</t>
  </si>
  <si>
    <t>11111111</t>
  </si>
  <si>
    <t>11111111111</t>
  </si>
  <si>
    <t>210203480108404</t>
  </si>
  <si>
    <t>葫芦岛市信诚招标代理有限公司</t>
  </si>
  <si>
    <t>葫芦岛市工商行政管理局</t>
  </si>
  <si>
    <t>苗会财</t>
  </si>
  <si>
    <t>0429-3161977</t>
  </si>
  <si>
    <t>13009298377</t>
  </si>
  <si>
    <t>0429-3163977</t>
  </si>
  <si>
    <t>211403194906280010</t>
  </si>
  <si>
    <t>大连正评建设工程造价咨询有限公司</t>
  </si>
  <si>
    <t>普兰店市丰荣办事处古城路28号</t>
  </si>
  <si>
    <t>魏丽娜</t>
  </si>
  <si>
    <t>0411-83159077</t>
  </si>
  <si>
    <t>13050537778</t>
  </si>
  <si>
    <t>0411-83165977</t>
  </si>
  <si>
    <t>庞军平</t>
  </si>
  <si>
    <t>210222197206068124</t>
  </si>
  <si>
    <t>北京市西城区车公庄大街9号院1号楼1门301室</t>
  </si>
  <si>
    <t>张涛</t>
  </si>
  <si>
    <t>23661118</t>
  </si>
  <si>
    <t>13066690099</t>
  </si>
  <si>
    <t>金铁英</t>
  </si>
  <si>
    <t>110108195808255423</t>
  </si>
  <si>
    <t>辽宁嘉信工程造价咨询服务有限公司</t>
  </si>
  <si>
    <t>营口市站前区星辰街2-甲3号</t>
  </si>
  <si>
    <t>左刚</t>
  </si>
  <si>
    <t>0417-2177606</t>
  </si>
  <si>
    <t>13050626128</t>
  </si>
  <si>
    <t>210802197005081557</t>
  </si>
  <si>
    <t>大连机械设备成套有限公司</t>
  </si>
  <si>
    <t>大连市沙河口区西南路350-2号</t>
  </si>
  <si>
    <t>郭崇瑾</t>
  </si>
  <si>
    <t>0411-83608842</t>
  </si>
  <si>
    <t>18904111927</t>
  </si>
  <si>
    <t>0411-83683879</t>
  </si>
  <si>
    <t>宫德龙</t>
  </si>
  <si>
    <t>210204197607264318</t>
  </si>
  <si>
    <t>依诚招标有限公司</t>
  </si>
  <si>
    <t>沈阳市和平区三好街54号2028室</t>
  </si>
  <si>
    <t>司丹丹</t>
  </si>
  <si>
    <t>024-31325617</t>
  </si>
  <si>
    <t>18640379399</t>
  </si>
  <si>
    <t>024-23960049</t>
  </si>
  <si>
    <t>蒋启成</t>
  </si>
  <si>
    <t>210102196201166010</t>
  </si>
  <si>
    <t>辽宁宝业工程造价咨询有限公司</t>
  </si>
  <si>
    <t>大连市西岗区民权街103号</t>
  </si>
  <si>
    <t>于倩</t>
  </si>
  <si>
    <t>0411-83622266</t>
  </si>
  <si>
    <t>15940931687</t>
  </si>
  <si>
    <t>高平</t>
  </si>
  <si>
    <t>230103196908240624</t>
  </si>
  <si>
    <t>新开路69号28层3号</t>
  </si>
  <si>
    <t>王博晗</t>
  </si>
  <si>
    <t>0411-83787737</t>
  </si>
  <si>
    <t>13842618811</t>
  </si>
  <si>
    <t>0411-83787899</t>
  </si>
  <si>
    <t>连军</t>
  </si>
  <si>
    <t>210211196112212419</t>
  </si>
  <si>
    <t>辽宁省沈阳市沈河区十三纬路58号中国有色大厦15楼</t>
  </si>
  <si>
    <t>梁绍君</t>
  </si>
  <si>
    <t>024-22701085</t>
  </si>
  <si>
    <t>13390593138</t>
  </si>
  <si>
    <t>孙璐</t>
  </si>
  <si>
    <t>210102197903221525</t>
  </si>
  <si>
    <t>大连华彩工程咨询有限公司</t>
  </si>
  <si>
    <t>大连市沙河口区联合路9号3单元5层4号公建</t>
  </si>
  <si>
    <t>董子楗</t>
  </si>
  <si>
    <t>0411-82440355</t>
  </si>
  <si>
    <t>18698622467</t>
  </si>
  <si>
    <t>韩海涛</t>
  </si>
  <si>
    <t>21020419700329353X</t>
  </si>
  <si>
    <t>沈河区北站路146号609室</t>
  </si>
  <si>
    <t>徐玉莲</t>
  </si>
  <si>
    <t>024-31936853</t>
  </si>
  <si>
    <t>13604037586</t>
  </si>
  <si>
    <t>周铁峰</t>
  </si>
  <si>
    <t>210103197507152130</t>
  </si>
  <si>
    <t>沈阳昱熹招投标代理有限公司</t>
  </si>
  <si>
    <t>辽宁省沈阳市和平区珲春北路8号423房间</t>
  </si>
  <si>
    <t>徐敏</t>
  </si>
  <si>
    <t>024-31077000-8015</t>
  </si>
  <si>
    <t>15840316870</t>
  </si>
  <si>
    <t>高翯</t>
  </si>
  <si>
    <t>210104197910170327</t>
  </si>
  <si>
    <t>辽宁嘉诚招投标代理有限公司</t>
  </si>
  <si>
    <t>13019985789</t>
  </si>
  <si>
    <t>辽宁荣业招标代理有限公司</t>
  </si>
  <si>
    <t>辽宁省沈阳市皇姑区武功山路29-4甲号212</t>
  </si>
  <si>
    <t>110031</t>
  </si>
  <si>
    <t>郑静</t>
  </si>
  <si>
    <t>024-31560665</t>
  </si>
  <si>
    <t>18502418526</t>
  </si>
  <si>
    <t>耿春荣</t>
  </si>
  <si>
    <t>231026197011205220</t>
  </si>
  <si>
    <t>荣大（锦州）建设项目咨询有限公司</t>
  </si>
  <si>
    <t>辽宁省锦州市太和区南庄里石化新区B区16-3号</t>
  </si>
  <si>
    <t>关志宏</t>
  </si>
  <si>
    <t>0416-3887777</t>
  </si>
  <si>
    <t>13840618256</t>
  </si>
  <si>
    <t>王野</t>
  </si>
  <si>
    <t>21070219640530043X</t>
  </si>
  <si>
    <t>大连尊洧项目管理有限公司</t>
  </si>
  <si>
    <t>辽宁省大连市西岗区金海西园2号楼2单元2层</t>
  </si>
  <si>
    <t>张建鑫</t>
  </si>
  <si>
    <t>0411-82284587</t>
  </si>
  <si>
    <t>15998595257</t>
  </si>
  <si>
    <t>232103198606110032</t>
  </si>
  <si>
    <t>大连锦华项目管理有限公司</t>
  </si>
  <si>
    <t>辽宁省大连市中山区宏大路18号12层02室</t>
  </si>
  <si>
    <t>孙波</t>
  </si>
  <si>
    <t>88156193</t>
  </si>
  <si>
    <t>15842580608</t>
  </si>
  <si>
    <t>210204198503274831</t>
  </si>
  <si>
    <t>辽宁省沈阳市铁西区卫工北街42号10-31</t>
  </si>
  <si>
    <t>马楠</t>
  </si>
  <si>
    <t>02423232316</t>
  </si>
  <si>
    <t>13700032172</t>
  </si>
  <si>
    <t>210103198110022711</t>
  </si>
  <si>
    <t>华睿诚项目管理有限公司</t>
  </si>
  <si>
    <t>辽宁省盘锦市兴隆台区</t>
  </si>
  <si>
    <t>陕西省西安市曲江新区雁翔路3269号旺座曲江E座29层2901号</t>
  </si>
  <si>
    <t>124010</t>
  </si>
  <si>
    <t>郝万昌</t>
  </si>
  <si>
    <t>13190342232</t>
  </si>
  <si>
    <t>-</t>
  </si>
  <si>
    <t>李逸春</t>
  </si>
  <si>
    <t>612128197112140032</t>
  </si>
  <si>
    <t>辽宁省沈阳市铁西区北一西路52甲号（1202）</t>
  </si>
  <si>
    <t>李永斌</t>
  </si>
  <si>
    <t>024-23290001</t>
  </si>
  <si>
    <t>15702460055</t>
  </si>
  <si>
    <t>210102197812104411</t>
  </si>
  <si>
    <t>辽宁宣佑工程项目管理咨询有限公司</t>
  </si>
  <si>
    <t>辽宁省沈阳市沈河区北站路146号（1-6-9）</t>
  </si>
  <si>
    <t>谭赛东</t>
  </si>
  <si>
    <t>无</t>
  </si>
  <si>
    <t>陈凤</t>
  </si>
  <si>
    <t>210222197006251741</t>
  </si>
  <si>
    <t>辽宁聚信诚招投标代理有限公司</t>
  </si>
  <si>
    <t>沈阳市沈河区中山路355号1616房间</t>
  </si>
  <si>
    <t>陈一鸣</t>
  </si>
  <si>
    <t>024-22818804</t>
  </si>
  <si>
    <t>13898830081</t>
  </si>
  <si>
    <t>王秀</t>
  </si>
  <si>
    <t>210102195504253424</t>
  </si>
  <si>
    <t>辽宁意达工程项目管理有限责任公司</t>
  </si>
  <si>
    <t>辽宁省营口市</t>
  </si>
  <si>
    <t>王冠</t>
  </si>
  <si>
    <t>0417-2801318</t>
  </si>
  <si>
    <t>18741776548</t>
  </si>
  <si>
    <t>李义</t>
  </si>
  <si>
    <t>210802194711271530</t>
  </si>
  <si>
    <t>辽宁省沈阳市皇姑区黄河北大街56-39号中粮广场F座2114</t>
  </si>
  <si>
    <t>李蕴红</t>
  </si>
  <si>
    <t>024-31489576</t>
  </si>
  <si>
    <t>13322496413</t>
  </si>
  <si>
    <t>高德海</t>
  </si>
  <si>
    <t>210624194505213919</t>
  </si>
  <si>
    <t>辽宁兴连工程造价咨询有限公司</t>
  </si>
  <si>
    <t>葫芦岛龙港区滨海街道望海商贸城C号楼2单元201</t>
  </si>
  <si>
    <t>张丽杰</t>
  </si>
  <si>
    <t>0429-3113600</t>
  </si>
  <si>
    <t>15004293260</t>
  </si>
  <si>
    <t>0429-2536555</t>
  </si>
  <si>
    <t>杜鑫</t>
  </si>
  <si>
    <t>210703198610072638</t>
  </si>
  <si>
    <t>北京瑞驰菲思招标代理有限公司</t>
  </si>
  <si>
    <t xml:space="preserve">北京市西城区月坛北街5号  </t>
  </si>
  <si>
    <t>100861</t>
  </si>
  <si>
    <t>刘静</t>
  </si>
  <si>
    <t>010-59517953</t>
  </si>
  <si>
    <t>18610277642</t>
  </si>
  <si>
    <t>郝金栋</t>
  </si>
  <si>
    <t>13010319760503121X</t>
  </si>
  <si>
    <t>大连佰特招标代理有限公司</t>
  </si>
  <si>
    <t>辽宁省大连市沙河口区黄河路559号1单元7层2号722房间</t>
  </si>
  <si>
    <t>王凤君</t>
  </si>
  <si>
    <t>0411-84618167</t>
  </si>
  <si>
    <t>13478490748</t>
  </si>
  <si>
    <t>15042919811119501X</t>
  </si>
  <si>
    <t>铁岭正同建设工程咨询有限公司</t>
  </si>
  <si>
    <t>辽宁省铁岭市经济开发区盛峰城市花园21号楼北4号门市</t>
  </si>
  <si>
    <t>王洋</t>
  </si>
  <si>
    <t>18741001202</t>
  </si>
  <si>
    <t>15330950323</t>
  </si>
  <si>
    <t>024-78845388</t>
  </si>
  <si>
    <t>王勇</t>
  </si>
  <si>
    <t>211202197501180018</t>
  </si>
  <si>
    <t>辽宁恒吉招标代理有限公司</t>
  </si>
  <si>
    <t>滨江中路97号绿江华府A座1单元1楼（路口临江门市）</t>
  </si>
  <si>
    <t>张丹</t>
  </si>
  <si>
    <t>0415-3169545</t>
  </si>
  <si>
    <t>13604950763</t>
  </si>
  <si>
    <t>04153169555</t>
  </si>
  <si>
    <t>420111196802194020</t>
  </si>
  <si>
    <t>辽宁宇浩工程造价咨询有限公司</t>
  </si>
  <si>
    <t>辽宁处铁岭市银州区工人街49号楼</t>
  </si>
  <si>
    <t>苏丽丽</t>
  </si>
  <si>
    <t>024-72229998</t>
  </si>
  <si>
    <t>15941009066</t>
  </si>
  <si>
    <t>于莉</t>
  </si>
  <si>
    <t>21122119650424064x</t>
  </si>
  <si>
    <t>大连鸿润设计咨询有限公司</t>
  </si>
  <si>
    <t>辽宁省大连市西岗区八一路222号仲夏花园酒店3号楼</t>
  </si>
  <si>
    <t>116013</t>
  </si>
  <si>
    <t>陈智华</t>
  </si>
  <si>
    <t>0411-84755515</t>
  </si>
  <si>
    <t>13478662028</t>
  </si>
  <si>
    <t>0411-84755359</t>
  </si>
  <si>
    <t>蒋秀花</t>
  </si>
  <si>
    <t>640321195804201167</t>
  </si>
  <si>
    <t>中诚工程建设管理（苏州）股份有限公司</t>
  </si>
  <si>
    <t>江苏省苏州市</t>
  </si>
  <si>
    <t>苏州姑苏区西环路2115号9-11楼</t>
  </si>
  <si>
    <t>13504005352</t>
  </si>
  <si>
    <t>17002433456</t>
  </si>
  <si>
    <t>051268079729</t>
  </si>
  <si>
    <t>许学雷</t>
  </si>
  <si>
    <t>320102197110282825</t>
  </si>
  <si>
    <t>辽宁海经工程造价咨询有限公司</t>
  </si>
  <si>
    <t>辽宁省鞍山市海城市</t>
  </si>
  <si>
    <t>海城市开发区希望宜城小区4/6/8号楼10号</t>
  </si>
  <si>
    <t>114200</t>
  </si>
  <si>
    <t>尚莹</t>
  </si>
  <si>
    <t>0412-3133669</t>
  </si>
  <si>
    <t>13009366222</t>
  </si>
  <si>
    <t>0412-3334533</t>
  </si>
  <si>
    <t>210381198707066223</t>
  </si>
  <si>
    <t>辽宁金泽工程造价咨询有限公司</t>
  </si>
  <si>
    <t>沈阳市和平区十三纬路35号（1-10-12）</t>
  </si>
  <si>
    <t>吴闯</t>
  </si>
  <si>
    <t>83387012</t>
  </si>
  <si>
    <t>18240242539</t>
  </si>
  <si>
    <t>吴磊</t>
  </si>
  <si>
    <t>211021198305020829</t>
  </si>
  <si>
    <t>大连中晟招投标代理有限公司</t>
  </si>
  <si>
    <t>大连市甘井子区泉水D1区1C号1单元8层1号</t>
  </si>
  <si>
    <t>张文侠</t>
  </si>
  <si>
    <t>13130038533</t>
  </si>
  <si>
    <t>84438820</t>
  </si>
  <si>
    <t>210203198105302028</t>
  </si>
  <si>
    <t>大连迪普项目管理有限公司</t>
  </si>
  <si>
    <t>辽宁省大连市瓦房店市新华办事处大宽街一段66-4号</t>
  </si>
  <si>
    <t>王英</t>
  </si>
  <si>
    <t>0411-85505444</t>
  </si>
  <si>
    <t>13322237445</t>
  </si>
  <si>
    <t>210281196408276445</t>
  </si>
  <si>
    <t>辽宁寰禹泓业工程造价咨询有限责任公司</t>
  </si>
  <si>
    <t>铁岭市银州区工人街天玉办公楼写字间6楼8号</t>
  </si>
  <si>
    <t>陈丽</t>
  </si>
  <si>
    <t>024-72853446</t>
  </si>
  <si>
    <t>18604906666</t>
  </si>
  <si>
    <t>于波</t>
  </si>
  <si>
    <t>211026196805300256</t>
  </si>
  <si>
    <t>大连颐和项目管理有限公司</t>
  </si>
  <si>
    <t>大连市中山区东旭街5C号1单元4层2号</t>
  </si>
  <si>
    <t>116002</t>
  </si>
  <si>
    <t>林琳</t>
  </si>
  <si>
    <t>0411-84631292</t>
  </si>
  <si>
    <t>18640881990</t>
  </si>
  <si>
    <t>林森</t>
  </si>
  <si>
    <t>210502198402061216</t>
  </si>
  <si>
    <t>吉林省吉林市昌邑区</t>
  </si>
  <si>
    <t>吉林省吉林市昌邑区阳光广场C栋九层</t>
  </si>
  <si>
    <t>陈永俊</t>
  </si>
  <si>
    <t>15114122225</t>
  </si>
  <si>
    <t>04152122088</t>
  </si>
  <si>
    <t>于天明</t>
  </si>
  <si>
    <t>210682198606191511</t>
  </si>
  <si>
    <t>锦州万盟工程咨询有限公司</t>
  </si>
  <si>
    <t>辽宁省锦州市太和区平和里144#3-6-2号</t>
  </si>
  <si>
    <t>杜疆</t>
  </si>
  <si>
    <t>0416-3085808</t>
  </si>
  <si>
    <t>13940607760</t>
  </si>
  <si>
    <t>21070319750528241X</t>
  </si>
  <si>
    <t>大连成安招投标代理有限公司</t>
  </si>
  <si>
    <t>大连市甘井子区金工街84号1单元6层17号</t>
  </si>
  <si>
    <t>孙琪</t>
  </si>
  <si>
    <t>0411-82807797</t>
  </si>
  <si>
    <t>13322201672</t>
  </si>
  <si>
    <t>0411-82815898</t>
  </si>
  <si>
    <t>何成修</t>
  </si>
  <si>
    <t>210211193809140415</t>
  </si>
  <si>
    <t>抚顺市益方工程建设招标有限公司</t>
  </si>
  <si>
    <t>抚顺市顺城区新华大街8号楼</t>
  </si>
  <si>
    <t>谷永飞</t>
  </si>
  <si>
    <t>58053113</t>
  </si>
  <si>
    <t>15842309000</t>
  </si>
  <si>
    <t>56702210</t>
  </si>
  <si>
    <t>210402198112030010</t>
  </si>
  <si>
    <t>中昊北方（辽宁）工程技术有限公司</t>
  </si>
  <si>
    <t>辽宁省鞍山市千山区</t>
  </si>
  <si>
    <t>辽宁省鞍山市千山区达道湾韩国商业街1#楼14层19号写字间</t>
  </si>
  <si>
    <t>114000</t>
  </si>
  <si>
    <t>王滨</t>
  </si>
  <si>
    <t>13050058902</t>
  </si>
  <si>
    <t>闵杰</t>
  </si>
  <si>
    <t>210311196510212460</t>
  </si>
  <si>
    <t>丹东鸿生招标代理有限公司</t>
  </si>
  <si>
    <t>滨江中路116号1单元1401室</t>
  </si>
  <si>
    <t>林辉</t>
  </si>
  <si>
    <t>0415-3880888</t>
  </si>
  <si>
    <t>13324151116</t>
  </si>
  <si>
    <t>白晓坤</t>
  </si>
  <si>
    <t>210603197910252032</t>
  </si>
  <si>
    <t>抚顺市中盛工程招投标有限公司</t>
  </si>
  <si>
    <t>抚顺县石文镇石文村</t>
  </si>
  <si>
    <t>杨艳军</t>
  </si>
  <si>
    <t>024-57599749</t>
  </si>
  <si>
    <t>18641315669</t>
  </si>
  <si>
    <t>王海洋</t>
  </si>
  <si>
    <t>210402197806300930</t>
  </si>
  <si>
    <t>辽宁省沈阳市和平区长白万科城9-3商务中心26层</t>
  </si>
  <si>
    <t>13386859615</t>
  </si>
  <si>
    <t>62883277</t>
  </si>
  <si>
    <t>21012219801228483X</t>
  </si>
  <si>
    <t>辽宁创信招标代理有限公司</t>
  </si>
  <si>
    <t>辽宁省锦州市凌河区卫东街8-114号</t>
  </si>
  <si>
    <t>邹婉彤</t>
  </si>
  <si>
    <t>5160003</t>
  </si>
  <si>
    <t>18704204717</t>
  </si>
  <si>
    <t>5169991</t>
  </si>
  <si>
    <t>张壮</t>
  </si>
  <si>
    <t>210703197110183214</t>
  </si>
  <si>
    <t>辽宁诚隆工程造价咨询有限公司</t>
  </si>
  <si>
    <t>锦州市古塔区上海路二段6-143号</t>
  </si>
  <si>
    <t>袁丽娜</t>
  </si>
  <si>
    <t>04162910313</t>
  </si>
  <si>
    <t>13941620802</t>
  </si>
  <si>
    <t>04162910093</t>
  </si>
  <si>
    <t>李春营</t>
  </si>
  <si>
    <t>210703196711122236</t>
  </si>
  <si>
    <t>辽宁锐锋招标投标管理中心</t>
  </si>
  <si>
    <t>辽宁省葫芦岛市兴城市</t>
  </si>
  <si>
    <t>辽宁省葫芦岛市兴城滨海经济区双创园4号楼</t>
  </si>
  <si>
    <t>125100</t>
  </si>
  <si>
    <t>李雪峰</t>
  </si>
  <si>
    <t>04295107666-8001</t>
  </si>
  <si>
    <t>15804045937</t>
  </si>
  <si>
    <t>211402198607240811</t>
  </si>
  <si>
    <t>北京中智信德管理咨询有限公司</t>
  </si>
  <si>
    <t>辽宁省沈阳市和平区文萃路24-2号（1-11-2）</t>
  </si>
  <si>
    <t>张明月</t>
  </si>
  <si>
    <t>0416-7990988</t>
  </si>
  <si>
    <t>18519589102</t>
  </si>
  <si>
    <t>0416-2366111</t>
  </si>
  <si>
    <t>王巍</t>
  </si>
  <si>
    <t>210703197806272215</t>
  </si>
  <si>
    <t>辽宁华信工程咨询有限公司</t>
  </si>
  <si>
    <t>辽宁省朝阳市双塔区</t>
  </si>
  <si>
    <t>辽宁省朝阳市双塔区新华路西南商务酒店82C号2009、2011室</t>
  </si>
  <si>
    <t>122000</t>
  </si>
  <si>
    <t>张宇</t>
  </si>
  <si>
    <t>15142286456</t>
  </si>
  <si>
    <t>0421-3807111</t>
  </si>
  <si>
    <t>韩思远</t>
  </si>
  <si>
    <t>21130219870912121X</t>
  </si>
  <si>
    <t>沈阳诚理招标咨询有限公司</t>
  </si>
  <si>
    <t>中国(辽宁)自由贸易试验区沈阳片区全运路109-1号（109-1号）2层247-11677室</t>
  </si>
  <si>
    <t>张莉</t>
  </si>
  <si>
    <t>02452874832</t>
  </si>
  <si>
    <t>18240243210</t>
  </si>
  <si>
    <t>210122198207053943</t>
  </si>
  <si>
    <t>辽宁财源工程服务有限公司</t>
  </si>
  <si>
    <t>辽宁省鞍山市立山区</t>
  </si>
  <si>
    <t>辽宁省鞍山市千山中路374栋1-2层s14-04号</t>
  </si>
  <si>
    <t>王笑冬</t>
  </si>
  <si>
    <t>0412-5961888</t>
  </si>
  <si>
    <t>15641281288</t>
  </si>
  <si>
    <t>210311197301020934</t>
  </si>
  <si>
    <t>辽宁亿成招投标代理有限公司</t>
  </si>
  <si>
    <t>铁岭市新城区长江路浅水湾1号锦龙居5号1单元8B</t>
  </si>
  <si>
    <t>15214212408</t>
  </si>
  <si>
    <t>于秀莲</t>
  </si>
  <si>
    <t>210623196806065262</t>
  </si>
  <si>
    <t>辽宁永信招投标有限公司</t>
  </si>
  <si>
    <t>辽宁省铁岭市银州区辽海接到长青路26-3号1-2</t>
  </si>
  <si>
    <t>罗永强</t>
  </si>
  <si>
    <t>13332350067</t>
  </si>
  <si>
    <t>024-74602424</t>
  </si>
  <si>
    <t>211202196205280511</t>
  </si>
  <si>
    <t>众恒（大连）项目管理咨询有限公司</t>
  </si>
  <si>
    <t>辽宁省大连市甘井子区黄浦路512号嘉创大厦1208-1209号</t>
  </si>
  <si>
    <t>傅晖</t>
  </si>
  <si>
    <t>041188255694</t>
  </si>
  <si>
    <t>15620954454</t>
  </si>
  <si>
    <t>120109197008115569</t>
  </si>
  <si>
    <t>法正项目管理集团有限公司</t>
  </si>
  <si>
    <t>山东省菏泽市市辖区</t>
  </si>
  <si>
    <t>菏泽市人民路数码大厦A座5楼</t>
  </si>
  <si>
    <t>274000</t>
  </si>
  <si>
    <t>蔡志豪</t>
  </si>
  <si>
    <t>0530-7079608</t>
  </si>
  <si>
    <t>15764067000</t>
  </si>
  <si>
    <t>0530-6269996</t>
  </si>
  <si>
    <t>王淑舜</t>
  </si>
  <si>
    <t>37292519620126773X</t>
  </si>
  <si>
    <t>辽宁建安工程造价咨询有限公司</t>
  </si>
  <si>
    <t>本溪市明山区文化路159-21-1</t>
  </si>
  <si>
    <t>任彧娇</t>
  </si>
  <si>
    <t>024-43853058</t>
  </si>
  <si>
    <t>15241422446</t>
  </si>
  <si>
    <t>02443853058</t>
  </si>
  <si>
    <t>都维娜</t>
  </si>
  <si>
    <t>210504195406270284</t>
  </si>
  <si>
    <t>大连同兴造价工程师事务所有限公司</t>
  </si>
  <si>
    <t>辽宁省大连市沙河口区兴工南五街17号1单元9层12号</t>
  </si>
  <si>
    <t>王怀坤</t>
  </si>
  <si>
    <t>0411-83897701</t>
  </si>
  <si>
    <t>13234067299</t>
  </si>
  <si>
    <t>210204197906183518</t>
  </si>
  <si>
    <t>北京中兴恒工程咨询有限公司</t>
  </si>
  <si>
    <t>辽宁省朝阳市龙城区</t>
  </si>
  <si>
    <t>北京市朝阳区东三环中路39号建外SOHO7号楼0703</t>
  </si>
  <si>
    <t>姜冬莹</t>
  </si>
  <si>
    <t>18742181479</t>
  </si>
  <si>
    <t>15042826039</t>
  </si>
  <si>
    <t>0421-3802789</t>
  </si>
  <si>
    <t>边瑞明</t>
  </si>
  <si>
    <t>132523197209050012</t>
  </si>
  <si>
    <t>鞍山市纵横建设工程咨询有限公司</t>
  </si>
  <si>
    <t>南长甸街53栋</t>
  </si>
  <si>
    <t>114005</t>
  </si>
  <si>
    <t>杨丽娜</t>
  </si>
  <si>
    <t>0412-2623002</t>
  </si>
  <si>
    <t>15841234199</t>
  </si>
  <si>
    <t>费世江</t>
  </si>
  <si>
    <t>210303196811162014</t>
  </si>
  <si>
    <t>大连昇辉项目管理有限公司</t>
  </si>
  <si>
    <t>辽宁省大连市中山区中南路207号3楼</t>
  </si>
  <si>
    <t>马坡</t>
  </si>
  <si>
    <t>0411-84377782</t>
  </si>
  <si>
    <t>13898643909</t>
  </si>
  <si>
    <t>041184377500</t>
  </si>
  <si>
    <t>211403198001208231</t>
  </si>
  <si>
    <t>大连展全工程项目管理有限公司</t>
  </si>
  <si>
    <t>大连市甘井子区中华西路28#1-15-18号</t>
  </si>
  <si>
    <t>116099</t>
  </si>
  <si>
    <t>石坤明</t>
  </si>
  <si>
    <t>0411-86501313</t>
  </si>
  <si>
    <t>13942672411</t>
  </si>
  <si>
    <t>解宇红</t>
  </si>
  <si>
    <t>232128197701274986</t>
  </si>
  <si>
    <t>辽宁德慧项目管理有限公司</t>
  </si>
  <si>
    <t>辽宁省阜新市海州区</t>
  </si>
  <si>
    <t>阜新市海州区经纬路2号</t>
  </si>
  <si>
    <t>项征</t>
  </si>
  <si>
    <t>0418-3333556</t>
  </si>
  <si>
    <t>18304184545</t>
  </si>
  <si>
    <t>王林松</t>
  </si>
  <si>
    <t>210622197511090995</t>
  </si>
  <si>
    <t>河南荣达工程咨询有限公司</t>
  </si>
  <si>
    <t>郑州市经济技术开发区航海东路</t>
  </si>
  <si>
    <t>樊帅</t>
  </si>
  <si>
    <t>18613779998</t>
  </si>
  <si>
    <t>037186008816</t>
  </si>
  <si>
    <t>李刚</t>
  </si>
  <si>
    <t>412931197701260096</t>
  </si>
  <si>
    <t>锐驰项目管理有限公司</t>
  </si>
  <si>
    <t>陕西省西安市雁塔区</t>
  </si>
  <si>
    <t>陕西省西安市雁塔区南二环东段208号西北新闻大厦11102号</t>
  </si>
  <si>
    <t>710065</t>
  </si>
  <si>
    <t>范若琨</t>
  </si>
  <si>
    <t>029-88669622</t>
  </si>
  <si>
    <t>赵新雨</t>
  </si>
  <si>
    <t>411081197602127971</t>
  </si>
  <si>
    <t>辽宁华为项目管理咨询有限公司</t>
  </si>
  <si>
    <t>沈阳市和平区民主路225号龙生大厦1701室</t>
  </si>
  <si>
    <t>付涛</t>
  </si>
  <si>
    <t>024-31225242</t>
  </si>
  <si>
    <t>18041033311</t>
  </si>
  <si>
    <t>024-31882001</t>
  </si>
  <si>
    <t>211221197901180956</t>
  </si>
  <si>
    <t>铁岭中立招投标代理有限公司</t>
  </si>
  <si>
    <t>辽宁省铁岭市凡河新城泰山路秦淮人家13幢1-5号门市</t>
  </si>
  <si>
    <t>112600</t>
  </si>
  <si>
    <t>杨丽静</t>
  </si>
  <si>
    <t>024-72264028</t>
  </si>
  <si>
    <t>15141098558</t>
  </si>
  <si>
    <t>211202196810235022</t>
  </si>
  <si>
    <t>大连建发工程建设管理咨询有限公司</t>
  </si>
  <si>
    <t>辽宁省大连市西岗区新开路124号</t>
  </si>
  <si>
    <t>董德鼎</t>
  </si>
  <si>
    <t>0411-39718009</t>
  </si>
  <si>
    <t>13889606959</t>
  </si>
  <si>
    <t>董永建</t>
  </si>
  <si>
    <t>210202195610281758</t>
  </si>
  <si>
    <t>辽宁建邦工程招标投标有限公司</t>
  </si>
  <si>
    <t>沈阳市沈河区万寿寺街175号807、817室</t>
  </si>
  <si>
    <t>魏炜</t>
  </si>
  <si>
    <t>024-62660380</t>
  </si>
  <si>
    <t>13840404420</t>
  </si>
  <si>
    <t>210103196008231817</t>
  </si>
  <si>
    <t>中瑞博信（北京）招标有限公司</t>
  </si>
  <si>
    <t>北京市昌平区回龙观镇北京人家4号楼3单元402号</t>
  </si>
  <si>
    <t>158100</t>
  </si>
  <si>
    <t>顾美娜</t>
  </si>
  <si>
    <t>13766694238</t>
  </si>
  <si>
    <t>0467-6223737</t>
  </si>
  <si>
    <t>李丹丹</t>
  </si>
  <si>
    <t>211382198002221323</t>
  </si>
  <si>
    <t>北京市市辖区海淀区</t>
  </si>
  <si>
    <t>北京市海淀区皂君庙14号院9号楼</t>
  </si>
  <si>
    <t>100081</t>
  </si>
  <si>
    <t>李志宏</t>
  </si>
  <si>
    <t>010-62108135</t>
  </si>
  <si>
    <t>13911888187</t>
  </si>
  <si>
    <t>010-62108136</t>
  </si>
  <si>
    <t>毛强</t>
  </si>
  <si>
    <t>110108196901045433</t>
  </si>
  <si>
    <t>辽宁溪城工程项目管理有限责任公司</t>
  </si>
  <si>
    <t>辽宁省本溪市平山区</t>
  </si>
  <si>
    <t>辽宁省本溪市平山区太河街三江大厦12层A号</t>
  </si>
  <si>
    <t>霍震霖</t>
  </si>
  <si>
    <t>024-42853667</t>
  </si>
  <si>
    <t>13898202728</t>
  </si>
  <si>
    <t>024-42200112</t>
  </si>
  <si>
    <t>王昕</t>
  </si>
  <si>
    <t>210502196510261814</t>
  </si>
  <si>
    <t>大连端喜工程项目管理有限公司</t>
  </si>
  <si>
    <t>辽宁省大连市瓦房店市文兰办事处南环路52号-4</t>
  </si>
  <si>
    <t>陈胜利</t>
  </si>
  <si>
    <t>0411-86086999</t>
  </si>
  <si>
    <t>18241118098</t>
  </si>
  <si>
    <t>上官端喜</t>
  </si>
  <si>
    <t>413029198009224210</t>
  </si>
  <si>
    <t>建银工程咨询有限责任公司</t>
  </si>
  <si>
    <t>北京市市辖区东城区</t>
  </si>
  <si>
    <t>北京市海淀区西三环北路甲2号院2号楼</t>
  </si>
  <si>
    <t>王力速</t>
  </si>
  <si>
    <t>0411-88068059</t>
  </si>
  <si>
    <t>13500704550</t>
  </si>
  <si>
    <t>0411-88068050</t>
  </si>
  <si>
    <t>黄先俊</t>
  </si>
  <si>
    <t>110108196201094218</t>
  </si>
  <si>
    <t>辽宁金誉建设工程造价咨询有限责任公司</t>
  </si>
  <si>
    <t>营口市站前区永红街7-甲11号</t>
  </si>
  <si>
    <t>苏瑞</t>
  </si>
  <si>
    <t>04172829979</t>
  </si>
  <si>
    <t>18841733622</t>
  </si>
  <si>
    <t>张明</t>
  </si>
  <si>
    <t>210103196904121851</t>
  </si>
  <si>
    <t>辽宁省沈阳市浑南区天坛南街8-12号A2栋251</t>
  </si>
  <si>
    <t>杨峰</t>
  </si>
  <si>
    <t>024-66551127</t>
  </si>
  <si>
    <t>15802423975</t>
  </si>
  <si>
    <t>02466551127</t>
  </si>
  <si>
    <t>210112198212070411</t>
  </si>
  <si>
    <t>辽宁恒鑫缘招投标有限公司</t>
  </si>
  <si>
    <t>辽宁省盘锦市兴隆台区兴业街33号</t>
  </si>
  <si>
    <t>董天君</t>
  </si>
  <si>
    <t>0427-3220559</t>
  </si>
  <si>
    <t>15642725166</t>
  </si>
  <si>
    <t>04273220559</t>
  </si>
  <si>
    <t>张金龙</t>
  </si>
  <si>
    <t>211121198807052615</t>
  </si>
  <si>
    <t>辽宁省沈阳市浑南区天赐街7-3号（1017）</t>
  </si>
  <si>
    <t>姚德龙</t>
  </si>
  <si>
    <t>024-31037558</t>
  </si>
  <si>
    <t>13478332667</t>
  </si>
  <si>
    <t>陆凤珍</t>
  </si>
  <si>
    <t>23022219640905002X</t>
  </si>
  <si>
    <t>辽宁堃泽工程管理有限公司</t>
  </si>
  <si>
    <t>辽宁省锦州市太和区锦娘路3-9段3号</t>
  </si>
  <si>
    <t>王甦</t>
  </si>
  <si>
    <t>18041612621</t>
  </si>
  <si>
    <t>15204122511</t>
  </si>
  <si>
    <t>0416-3219621</t>
  </si>
  <si>
    <t>程强</t>
  </si>
  <si>
    <t>211404199004036210</t>
  </si>
  <si>
    <t>锦州市圣信招投标代理有限公司</t>
  </si>
  <si>
    <t>辽宁省锦州市太和区锦娘路3-1段18号</t>
  </si>
  <si>
    <t>田利红</t>
  </si>
  <si>
    <t>0416-6092888</t>
  </si>
  <si>
    <t>13840675377</t>
  </si>
  <si>
    <t>陈颖</t>
  </si>
  <si>
    <t>210703197310142425</t>
  </si>
  <si>
    <t>北一西路52甲号1102-4</t>
  </si>
  <si>
    <t>周兆男</t>
  </si>
  <si>
    <t>024-66392999</t>
  </si>
  <si>
    <t>13897980280</t>
  </si>
  <si>
    <t>梁秀云</t>
  </si>
  <si>
    <t>210102195207064424</t>
  </si>
  <si>
    <t>辽宁方正工程造价咨询事务所有限责任公司</t>
  </si>
  <si>
    <t>锦州市凌河区解放路五段13-14-4号</t>
  </si>
  <si>
    <t>李冬梅</t>
  </si>
  <si>
    <t>0416-2920329</t>
  </si>
  <si>
    <t>13304960325</t>
  </si>
  <si>
    <t>0416-2132325</t>
  </si>
  <si>
    <t>210711196202044460</t>
  </si>
  <si>
    <t>营口市九通建设监理有限公司</t>
  </si>
  <si>
    <t>营口市站前区新兴大街东31-3号</t>
  </si>
  <si>
    <t>孙红绣</t>
  </si>
  <si>
    <t>04173283550</t>
  </si>
  <si>
    <t>13304173505</t>
  </si>
  <si>
    <t>孙健晶</t>
  </si>
  <si>
    <t>120109196811251522</t>
  </si>
  <si>
    <t>辽宁华正工程咨询有限公司</t>
  </si>
  <si>
    <t>辽宁省沈抚新区金枫街75-1号1501</t>
  </si>
  <si>
    <t>王平</t>
  </si>
  <si>
    <t>18102456607</t>
  </si>
  <si>
    <t>340221197503017852</t>
  </si>
  <si>
    <t>辽宁省信鑫招投标代理有限公司</t>
  </si>
  <si>
    <t>辽宁省辽阳市白塔区卫国路82-11号楼西2单元47号</t>
  </si>
  <si>
    <t>王宇</t>
  </si>
  <si>
    <t>0419-7103777</t>
  </si>
  <si>
    <t>13019886688</t>
  </si>
  <si>
    <t>吴媛媛</t>
  </si>
  <si>
    <t>210311198610142147</t>
  </si>
  <si>
    <t>大华建设项目管理有限公司</t>
  </si>
  <si>
    <t>湖北省武汉市江岸区</t>
  </si>
  <si>
    <t>武汉市江岸区黄孝河路康乐大厦4楼</t>
  </si>
  <si>
    <t>430000</t>
  </si>
  <si>
    <t>姜虹</t>
  </si>
  <si>
    <t>027-82613603</t>
  </si>
  <si>
    <t>18604021358</t>
  </si>
  <si>
    <t>毛全熠</t>
  </si>
  <si>
    <t>420102197402210018</t>
  </si>
  <si>
    <t>大连盛德项目管理有限公司</t>
  </si>
  <si>
    <t>辽宁省大连市中山区山屏街93号2层1号</t>
  </si>
  <si>
    <t>王健</t>
  </si>
  <si>
    <t>82381816</t>
  </si>
  <si>
    <t>13352201607</t>
  </si>
  <si>
    <t>210203198207255525</t>
  </si>
  <si>
    <t>文体路五里河城C座18楼</t>
  </si>
  <si>
    <t>宋双</t>
  </si>
  <si>
    <t>024-81054826</t>
  </si>
  <si>
    <t>18512442631</t>
  </si>
  <si>
    <t>崔钰奇</t>
  </si>
  <si>
    <t>220602199704230937</t>
  </si>
  <si>
    <t>凤城晟鑫招标代理有限公司</t>
  </si>
  <si>
    <t>辽宁省丹东市凤城市</t>
  </si>
  <si>
    <t>辽宁省丹东凤城市草河区草河大街1-2号</t>
  </si>
  <si>
    <t>118100</t>
  </si>
  <si>
    <t>陈江</t>
  </si>
  <si>
    <t>0415-8291288</t>
  </si>
  <si>
    <t>13464585599</t>
  </si>
  <si>
    <t>0415-8151766</t>
  </si>
  <si>
    <t>210621197108050022</t>
  </si>
  <si>
    <t>辽宁省禾山招投标代理有限公司</t>
  </si>
  <si>
    <t>辽宁省锦州市古塔区</t>
  </si>
  <si>
    <t>辽宁省锦州市古塔区南宁路三段7-82号</t>
  </si>
  <si>
    <t>丑维恺</t>
  </si>
  <si>
    <t>0416-3804777</t>
  </si>
  <si>
    <t>13591279595</t>
  </si>
  <si>
    <t>210703197208162833</t>
  </si>
  <si>
    <t>辽宁众一建设工程咨询有限公司</t>
  </si>
  <si>
    <t>辽宁省沈阳市浑南区长青南街15-5号271</t>
  </si>
  <si>
    <t>113000</t>
  </si>
  <si>
    <t>杨雪</t>
  </si>
  <si>
    <t>18642352378</t>
  </si>
  <si>
    <t>024-57486688</t>
  </si>
  <si>
    <t>隋罡</t>
  </si>
  <si>
    <t>370402197303242518</t>
  </si>
  <si>
    <t>陕西省西安市新城区</t>
  </si>
  <si>
    <t>陕西省西安市长乐中路38号金花新都汇296幢3单元31201室</t>
  </si>
  <si>
    <t>宋宣伯</t>
  </si>
  <si>
    <t>024-31043276</t>
  </si>
  <si>
    <t>15840005505</t>
  </si>
  <si>
    <t>梁鹏</t>
  </si>
  <si>
    <t>612527197604270410</t>
  </si>
  <si>
    <t>沈阳瑞博嘉实咨询有限公司</t>
  </si>
  <si>
    <t>康平县小城子镇腰段村</t>
  </si>
  <si>
    <t>刘晓薇</t>
  </si>
  <si>
    <t>25650333</t>
  </si>
  <si>
    <t>15140192219</t>
  </si>
  <si>
    <t>85615171</t>
  </si>
  <si>
    <t>王阳</t>
  </si>
  <si>
    <t>21010219621204473X</t>
  </si>
  <si>
    <t>辽宁盛欣工程管理咨询有限公司</t>
  </si>
  <si>
    <t>辽宁省沈阳市浑南区南堤东陆路55-19号</t>
  </si>
  <si>
    <t>王静</t>
  </si>
  <si>
    <t>83810993</t>
  </si>
  <si>
    <t>13889859262</t>
  </si>
  <si>
    <t>024-83810993</t>
  </si>
  <si>
    <t>王金凤</t>
  </si>
  <si>
    <t>342601196401078025</t>
  </si>
  <si>
    <t>锦州正金招标有限责任公司</t>
  </si>
  <si>
    <t>蓬莱里56号</t>
  </si>
  <si>
    <t>刘阿鹏</t>
  </si>
  <si>
    <t>0416-3086990</t>
  </si>
  <si>
    <t>18341660555</t>
  </si>
  <si>
    <t>张斌斌</t>
  </si>
  <si>
    <t>210702197909280828</t>
  </si>
  <si>
    <t>辽宁华誉咨询服务有限公司</t>
  </si>
  <si>
    <t>辽宁省营口市老边区</t>
  </si>
  <si>
    <t>辽宁省营口市老边区公园路85号-甲3号</t>
  </si>
  <si>
    <t>115005</t>
  </si>
  <si>
    <t>张蕴邺</t>
  </si>
  <si>
    <t>04173871199</t>
  </si>
  <si>
    <t>21080219840103401x</t>
  </si>
  <si>
    <t>辽宁天睿工程项目管理有限公司</t>
  </si>
  <si>
    <t>沈阳市于洪区金龙湖街5号（2-22-2）</t>
  </si>
  <si>
    <t>张鹏</t>
  </si>
  <si>
    <t>13840203439</t>
  </si>
  <si>
    <t>024-31080727</t>
  </si>
  <si>
    <t>210122198607270613</t>
  </si>
  <si>
    <t>中咨环球（北京）工程咨询有限公司</t>
  </si>
  <si>
    <t>辽宁省鞍山市市辖区</t>
  </si>
  <si>
    <t>北京市丰台区花乡纪家庙纪通东路78号院1单元409</t>
  </si>
  <si>
    <t>张达</t>
  </si>
  <si>
    <t>0412-3331266</t>
  </si>
  <si>
    <t>13188025555</t>
  </si>
  <si>
    <t>周冬梅</t>
  </si>
  <si>
    <t>110108196901143447</t>
  </si>
  <si>
    <t>中机国际招标有限公司</t>
  </si>
  <si>
    <t>北京市市辖区丰台区</t>
  </si>
  <si>
    <t>北京市丰台区西四环南路101号（园区）</t>
  </si>
  <si>
    <t>孙虓珑</t>
  </si>
  <si>
    <t>010-63348483</t>
  </si>
  <si>
    <t>13522881179</t>
  </si>
  <si>
    <t>010-63373561</t>
  </si>
  <si>
    <t>岳小川</t>
  </si>
  <si>
    <t>110102196109253337</t>
  </si>
  <si>
    <t>河北颖辉项目管理有限公司</t>
  </si>
  <si>
    <t>河北省保定市市辖区</t>
  </si>
  <si>
    <t>河北省保定市莲池区七一东路1999号未来石3-2310室</t>
  </si>
  <si>
    <t>071000</t>
  </si>
  <si>
    <t>杨叶</t>
  </si>
  <si>
    <t>0312-5071517</t>
  </si>
  <si>
    <t>13103121115</t>
  </si>
  <si>
    <t>刘雪丽</t>
  </si>
  <si>
    <t>130604197109271226</t>
  </si>
  <si>
    <t>朝阳市宏鑫工程招标代理有限公司</t>
  </si>
  <si>
    <t>辽宁省朝阳市龙城区文化路五段69号（金融大厦）第八层816号</t>
  </si>
  <si>
    <t>郭宇慧</t>
  </si>
  <si>
    <t>0421-2919333</t>
  </si>
  <si>
    <t>15504917166</t>
  </si>
  <si>
    <t>刘东</t>
  </si>
  <si>
    <t>211302197102040830</t>
  </si>
  <si>
    <t>辽宁融讯商务信息服务有限公司</t>
  </si>
  <si>
    <t>辽宁省沈阳市铁西区兴华北街55号（1-32-12）</t>
  </si>
  <si>
    <t>王晰</t>
  </si>
  <si>
    <t>024-31148862</t>
  </si>
  <si>
    <t>15941315436</t>
  </si>
  <si>
    <t>李福刚</t>
  </si>
  <si>
    <t>211324198510054716</t>
  </si>
  <si>
    <t>中国（辽宁）自由贸易试验区沈阳片区南京南街1216号（47门）330号工位</t>
  </si>
  <si>
    <t>何佳男</t>
  </si>
  <si>
    <t>18940004400</t>
  </si>
  <si>
    <t>31838889</t>
  </si>
  <si>
    <t>韩双</t>
  </si>
  <si>
    <t>210122196601055737</t>
  </si>
  <si>
    <t>大连正达项目管理有限公司</t>
  </si>
  <si>
    <t>辽宁省大连市普兰店区南山路203号3单元1层26号</t>
  </si>
  <si>
    <t>殷增琪</t>
  </si>
  <si>
    <t>13314286828</t>
  </si>
  <si>
    <t>17069678851</t>
  </si>
  <si>
    <t>83258071</t>
  </si>
  <si>
    <t>210282198512255615</t>
  </si>
  <si>
    <t>辽宁中审新世纪工程造价咨询有限公司</t>
  </si>
  <si>
    <t>沈阳市棋盘山开发区满堂街道马宋路20号</t>
  </si>
  <si>
    <t>徐明龙</t>
  </si>
  <si>
    <t>024-22791185</t>
  </si>
  <si>
    <t>13654013566</t>
  </si>
  <si>
    <t>024-22791899</t>
  </si>
  <si>
    <t>于君廷</t>
  </si>
  <si>
    <t>210105196309303792</t>
  </si>
  <si>
    <t>辽宁晨越项目管理有限公司</t>
  </si>
  <si>
    <t>辽宁省大连市甘井子区中华西路18号中南大厦A座803室</t>
  </si>
  <si>
    <t>李萁</t>
  </si>
  <si>
    <t>15140779251</t>
  </si>
  <si>
    <t>0417-2878877</t>
  </si>
  <si>
    <t>210804199108271021</t>
  </si>
  <si>
    <t>晨越建设项目管理集团股份有限公司</t>
  </si>
  <si>
    <t>四川省成都市市辖区</t>
  </si>
  <si>
    <t>成都高新区天府大道科技孵化园科技财富中心一楼八号</t>
  </si>
  <si>
    <t>宋俐兵</t>
  </si>
  <si>
    <t>13840610135</t>
  </si>
  <si>
    <t>王宏毅</t>
  </si>
  <si>
    <t>510102196411072670</t>
  </si>
  <si>
    <t>辽宁宏远成项目管理有限公司</t>
  </si>
  <si>
    <t>辽宁省沈阳市铁西区兴华南街46号12-7</t>
  </si>
  <si>
    <t>110020</t>
  </si>
  <si>
    <t>李琳琳</t>
  </si>
  <si>
    <t>024-23329929</t>
  </si>
  <si>
    <t>15241435257</t>
  </si>
  <si>
    <t>付广生</t>
  </si>
  <si>
    <t>210106196205060331</t>
  </si>
  <si>
    <t>辽宁恒锦项目管理咨询有限公司</t>
  </si>
  <si>
    <t xml:space="preserve">辽宁省大连市甘井子区泉水A4区43A号415室 </t>
  </si>
  <si>
    <t>鞠英杰</t>
  </si>
  <si>
    <t>0411-81820962</t>
  </si>
  <si>
    <t>13942635179</t>
  </si>
  <si>
    <t>81820962-8010</t>
  </si>
  <si>
    <t>210211199308076539</t>
  </si>
  <si>
    <t>沈阳诺兴工程造价咨询有限公司</t>
  </si>
  <si>
    <t>沈阳市铁西区北一西路52甲号824-VIP3</t>
  </si>
  <si>
    <t>周琴</t>
  </si>
  <si>
    <t>13904021451</t>
  </si>
  <si>
    <t>付佳</t>
  </si>
  <si>
    <t>210102196207316024</t>
  </si>
  <si>
    <t>抚顺智恒招投标服务有限公司</t>
  </si>
  <si>
    <t>孙楠</t>
  </si>
  <si>
    <t>024-56078888</t>
  </si>
  <si>
    <t>15042350896</t>
  </si>
  <si>
    <t>周丽玲</t>
  </si>
  <si>
    <t>210402196610132440</t>
  </si>
  <si>
    <t>辽宁省沈阳市沈北新区</t>
  </si>
  <si>
    <t>辽宁省沈阳市沈北新区明珠路1-2号</t>
  </si>
  <si>
    <t>110164</t>
  </si>
  <si>
    <t>张庆海</t>
  </si>
  <si>
    <t>02488043150</t>
  </si>
  <si>
    <t>13889247585</t>
  </si>
  <si>
    <t>关景龙</t>
  </si>
  <si>
    <t>21011119700418101X</t>
  </si>
  <si>
    <t>沈阳市沈河区万柳塘路109-1号</t>
  </si>
  <si>
    <t>王美莹</t>
  </si>
  <si>
    <t>024-81176709</t>
  </si>
  <si>
    <t>13898800628</t>
  </si>
  <si>
    <t>210102198706285321</t>
  </si>
  <si>
    <t>大连皓坤招投标代理有限公司</t>
  </si>
  <si>
    <t>辽宁省大连市沙河口区淮海街65号3单元3层2号</t>
  </si>
  <si>
    <t>王虹</t>
  </si>
  <si>
    <t>13942001798</t>
  </si>
  <si>
    <t>0411-84346958</t>
  </si>
  <si>
    <t>张俏</t>
  </si>
  <si>
    <t>210204198107171435</t>
  </si>
  <si>
    <t>中恺项目管理咨询有限公司</t>
  </si>
  <si>
    <t>吉林省长春市南关区</t>
  </si>
  <si>
    <t>幸福街1548号陶然公馆19栋10F</t>
  </si>
  <si>
    <t>金铭</t>
  </si>
  <si>
    <t>0411-39210531</t>
  </si>
  <si>
    <t>15140556671</t>
  </si>
  <si>
    <t>0411-82856054</t>
  </si>
  <si>
    <t>李春花</t>
  </si>
  <si>
    <t>220104196903063125</t>
  </si>
  <si>
    <t>辽宁腾达项目管理有限公司</t>
  </si>
  <si>
    <t>辽宁省锦州市凌河区洛阳路五段17号</t>
  </si>
  <si>
    <t>唐秋菊</t>
  </si>
  <si>
    <t>0416-3805888</t>
  </si>
  <si>
    <t>15940616801</t>
  </si>
  <si>
    <t>210782197809113821</t>
  </si>
  <si>
    <t>辽宁驰通工程管理有限公司</t>
  </si>
  <si>
    <t>沈阳市和平区砂山街42号</t>
  </si>
  <si>
    <t>110005</t>
  </si>
  <si>
    <t>李梦雨</t>
  </si>
  <si>
    <t>024-23304808</t>
  </si>
  <si>
    <t>13644060610</t>
  </si>
  <si>
    <t>隋吉军</t>
  </si>
  <si>
    <t>610113196603080555</t>
  </si>
  <si>
    <t>辽宁华曜工程管理有限公司</t>
  </si>
  <si>
    <t>辽宁省锦州市太和区锦娘路3-6#19号</t>
  </si>
  <si>
    <t>吴淑君</t>
  </si>
  <si>
    <t>0416-5026877</t>
  </si>
  <si>
    <t>15142609759</t>
  </si>
  <si>
    <t>韩颖娟</t>
  </si>
  <si>
    <t>210726195304240542</t>
  </si>
  <si>
    <t>葫芦岛久诚招标代理有限责任公司</t>
  </si>
  <si>
    <t>辽宁省葫芦岛市龙港区文化路齐安雅居20-2e门市</t>
  </si>
  <si>
    <t>121005</t>
  </si>
  <si>
    <t>曹毅</t>
  </si>
  <si>
    <t>0429-3830232</t>
  </si>
  <si>
    <t>15902428757</t>
  </si>
  <si>
    <t>崔敬</t>
  </si>
  <si>
    <t>210719197208292321</t>
  </si>
  <si>
    <t>海城创远工程咨询有限公司</t>
  </si>
  <si>
    <t>辽宁省鞍山市海城经济开发区兴海大街113-s2清华木业5楼</t>
  </si>
  <si>
    <t>朱辉</t>
  </si>
  <si>
    <t>15242222008</t>
  </si>
  <si>
    <t>0412-6195699</t>
  </si>
  <si>
    <t>吴岩</t>
  </si>
  <si>
    <t>210319196004020846</t>
  </si>
  <si>
    <t>大连实达项目管理有限公司</t>
  </si>
  <si>
    <t>辽宁省大连市西岗区新开路87号25层5号</t>
  </si>
  <si>
    <t>刘铸萱</t>
  </si>
  <si>
    <t>0411-86867182</t>
  </si>
  <si>
    <t>13898640305</t>
  </si>
  <si>
    <t>刘萍萍</t>
  </si>
  <si>
    <t>211004196311050025</t>
  </si>
  <si>
    <t>辽宁信恒招投标代理有限公司</t>
  </si>
  <si>
    <t>辽宁省丹东市滨江中路66号1805室</t>
  </si>
  <si>
    <t>汪莉萍</t>
  </si>
  <si>
    <t>0415-3823688</t>
  </si>
  <si>
    <t>18004258181</t>
  </si>
  <si>
    <t>210603195403155044</t>
  </si>
  <si>
    <t>辽宁久盛工程管理服务有限公司</t>
  </si>
  <si>
    <t>辽宁省辽阳市辽阳县</t>
  </si>
  <si>
    <t>辽宁省辽阳市辽阳县首山镇龙腾人民街84-5栋9号</t>
  </si>
  <si>
    <t>111200</t>
  </si>
  <si>
    <t>冯献予</t>
  </si>
  <si>
    <t>0419-7886888</t>
  </si>
  <si>
    <t>13898258773</t>
  </si>
  <si>
    <t>李新</t>
  </si>
  <si>
    <t>211021198508191513</t>
  </si>
  <si>
    <t>辽宁弘锐招标代理有限公司</t>
  </si>
  <si>
    <t>辽宁省盘锦市大洼县</t>
  </si>
  <si>
    <t xml:space="preserve">辽宁省盘锦市大洼区前进街道小郭社区 </t>
  </si>
  <si>
    <t>124007</t>
  </si>
  <si>
    <t>程章</t>
  </si>
  <si>
    <t>0427-6830377</t>
  </si>
  <si>
    <t>13998702912</t>
  </si>
  <si>
    <t>/</t>
  </si>
  <si>
    <t>211102199410012020</t>
  </si>
  <si>
    <t>朝阳永业工程咨询有限公司</t>
  </si>
  <si>
    <t>朝阳市双塔区营州路三段70-1</t>
  </si>
  <si>
    <t>孙献南</t>
  </si>
  <si>
    <t>18242136733</t>
  </si>
  <si>
    <t>2955588</t>
  </si>
  <si>
    <t>程伟</t>
  </si>
  <si>
    <t>211321198909297614</t>
  </si>
  <si>
    <t>本溪市明山区武平街</t>
  </si>
  <si>
    <t>陈家宝</t>
  </si>
  <si>
    <t>024-44528063</t>
  </si>
  <si>
    <t>17614146854</t>
  </si>
  <si>
    <t>张玉光</t>
  </si>
  <si>
    <t>210113196806052293</t>
  </si>
  <si>
    <t>吉林鼎金建设工程项目管理有限公司</t>
  </si>
  <si>
    <t>吉林省白城市洮北区</t>
  </si>
  <si>
    <t>白城四海明西路46-3门市</t>
  </si>
  <si>
    <t>137000</t>
  </si>
  <si>
    <t>宿根</t>
  </si>
  <si>
    <t>04172972507</t>
  </si>
  <si>
    <t>16643503666</t>
  </si>
  <si>
    <t>张志宇</t>
  </si>
  <si>
    <t>222301197104031547</t>
  </si>
  <si>
    <t>辽宁联创聚鑫招标代理有限公司</t>
  </si>
  <si>
    <t>辽宁省葫芦岛市绥中县绥中镇悦阳花园小区1#1层3门</t>
  </si>
  <si>
    <t>王冲</t>
  </si>
  <si>
    <t>17642918023</t>
  </si>
  <si>
    <t>0</t>
  </si>
  <si>
    <t>董惠</t>
  </si>
  <si>
    <t>211421197712020815</t>
  </si>
  <si>
    <t>辽宁金拓工程管理有限公司</t>
  </si>
  <si>
    <t>辽宁省沈阳市浑南新区金辉街5号203室</t>
  </si>
  <si>
    <t>齐健聪</t>
  </si>
  <si>
    <t>024-25894438</t>
  </si>
  <si>
    <t>15502473809</t>
  </si>
  <si>
    <t>210106199310250958</t>
  </si>
  <si>
    <t>葫芦岛市翼坤工程管理有限公司</t>
  </si>
  <si>
    <t>辽宁省葫芦岛市龙湾街锦绣花园小区1-2层2号</t>
  </si>
  <si>
    <t>刘焱</t>
  </si>
  <si>
    <t>0429-32299588</t>
  </si>
  <si>
    <t>15242992266</t>
  </si>
  <si>
    <t>时健</t>
  </si>
  <si>
    <t>21132519710610041x</t>
  </si>
  <si>
    <t>辽宁瀚飞工程咨询有限公司</t>
  </si>
  <si>
    <t>沈阳市沈河区小南街248号四层</t>
  </si>
  <si>
    <t>115100</t>
  </si>
  <si>
    <t>金兴国</t>
  </si>
  <si>
    <t>15041721985</t>
  </si>
  <si>
    <t>0417-4877520</t>
  </si>
  <si>
    <t>齐麟</t>
  </si>
  <si>
    <t>210104197709245243</t>
  </si>
  <si>
    <t>中国机电工程招标有限公司</t>
  </si>
  <si>
    <t>北京市海淀区车公庄西路乙19号华通大厦B座14层</t>
  </si>
  <si>
    <t>100048</t>
  </si>
  <si>
    <t>王光哲</t>
  </si>
  <si>
    <t>010-88018616</t>
  </si>
  <si>
    <t>15801095069</t>
  </si>
  <si>
    <t>010-88018619</t>
  </si>
  <si>
    <t>徐学良</t>
  </si>
  <si>
    <t>110107195707010332</t>
  </si>
  <si>
    <t>中智达（沈阳）商务代理服务有限公司</t>
  </si>
  <si>
    <t>辽宁省沈阳市和平区中山路83号（1322）</t>
  </si>
  <si>
    <t>刘博</t>
  </si>
  <si>
    <t>13709836183</t>
  </si>
  <si>
    <t>22503929</t>
  </si>
  <si>
    <t>闫伟</t>
  </si>
  <si>
    <t>211282197601172818</t>
  </si>
  <si>
    <t>辽宁鑫盛建设工程项目管理咨询有限公司</t>
  </si>
  <si>
    <t>熊家街兴纺委15062-02-2</t>
  </si>
  <si>
    <t>张雪</t>
  </si>
  <si>
    <t>0419-3672211</t>
  </si>
  <si>
    <t>13941976976</t>
  </si>
  <si>
    <t>0419-2288866</t>
  </si>
  <si>
    <t>王希德</t>
  </si>
  <si>
    <t>210821195612290318</t>
  </si>
  <si>
    <t>普联建设项目咨询（辽宁省）有限公司</t>
  </si>
  <si>
    <t>辽宁省沈阳市皇姑区嘉陵江街69号15幢-2</t>
  </si>
  <si>
    <t>024-31063772</t>
  </si>
  <si>
    <t>15998880888</t>
  </si>
  <si>
    <t>210726195005132517</t>
  </si>
  <si>
    <t>辽宁中外项目管理有限公司</t>
  </si>
  <si>
    <t>辽宁省葫芦岛市龙港区海月路12-4号Ｃ</t>
  </si>
  <si>
    <t>王爽</t>
  </si>
  <si>
    <t>0429-6661717</t>
  </si>
  <si>
    <t>18525756668</t>
  </si>
  <si>
    <t>211402198201231616</t>
  </si>
  <si>
    <t>中国（辽宁）自由贸易试验区沈阳片区全运路109-1号（109-1号）2层247-14721室</t>
  </si>
  <si>
    <t>110180</t>
  </si>
  <si>
    <t>024-88026543</t>
  </si>
  <si>
    <t>张智</t>
  </si>
  <si>
    <t>210881197803120034</t>
  </si>
  <si>
    <t>辽宁鑫泽工程项目管理有限公司</t>
  </si>
  <si>
    <t>辽宁省沈阳市沈河区奉天街346号（1-31-5）</t>
  </si>
  <si>
    <t>李亚伟</t>
  </si>
  <si>
    <t>15840028657</t>
  </si>
  <si>
    <t>024-67797128</t>
  </si>
  <si>
    <t>闫怀南</t>
  </si>
  <si>
    <t>321321198309155650</t>
  </si>
  <si>
    <t>城略工程管理有限责任公司</t>
  </si>
  <si>
    <t>沈阳市铁西区齐贤北街4号（4门）</t>
  </si>
  <si>
    <t>孙俏</t>
  </si>
  <si>
    <t>02423519838</t>
  </si>
  <si>
    <t>18804039636</t>
  </si>
  <si>
    <t>陈宇</t>
  </si>
  <si>
    <t>210103195911151552</t>
  </si>
  <si>
    <t>福建建发工程咨询有限责任公司</t>
  </si>
  <si>
    <t>福建省莆田市城厢区</t>
  </si>
  <si>
    <t>莆田市城厢区梅园路中段第19幢6层601</t>
  </si>
  <si>
    <t>351100</t>
  </si>
  <si>
    <t>巴妍聪</t>
  </si>
  <si>
    <t>15642886123</t>
  </si>
  <si>
    <t>郑碧洪</t>
  </si>
  <si>
    <t>350322197005135155</t>
  </si>
  <si>
    <t>宜国发项目管理有限公司</t>
  </si>
  <si>
    <t>哈尔滨市道里区群力第四大道399号汇智广场中楼401室</t>
  </si>
  <si>
    <t>陈伟</t>
  </si>
  <si>
    <t>0411-39605855</t>
  </si>
  <si>
    <t>13387853917</t>
  </si>
  <si>
    <t>0451-81211281</t>
  </si>
  <si>
    <t>孙晓茹</t>
  </si>
  <si>
    <t>610103196711052444</t>
  </si>
  <si>
    <t>辽宁省沈阳市浑南区上深沟村863-15号351-2室</t>
  </si>
  <si>
    <t>张旭</t>
  </si>
  <si>
    <t>024-23745557</t>
  </si>
  <si>
    <t>18642086480</t>
  </si>
  <si>
    <t>王麒郡</t>
  </si>
  <si>
    <t>210102199803065616</t>
  </si>
  <si>
    <t>辽宁宏成工程咨询有限公司</t>
  </si>
  <si>
    <t>中旅街27栋5层9号</t>
  </si>
  <si>
    <t>宋奕盈</t>
  </si>
  <si>
    <t>0412-6332666</t>
  </si>
  <si>
    <t>15084011712</t>
  </si>
  <si>
    <t>210381199507104728</t>
  </si>
  <si>
    <t>辽宁万宸工程咨询有限公司</t>
  </si>
  <si>
    <t>辽宁省盘锦市兴隆台区丰裕小区1#-12层-1201号</t>
  </si>
  <si>
    <t>李雪</t>
  </si>
  <si>
    <t>04272803388</t>
  </si>
  <si>
    <t>18604272831</t>
  </si>
  <si>
    <t>0427-2083388</t>
  </si>
  <si>
    <t>朱宸慧</t>
  </si>
  <si>
    <t>211121197303134022</t>
  </si>
  <si>
    <t>辽宁浩博项目管理有限公司</t>
  </si>
  <si>
    <t>辽宁省丹东市振兴区振八街48-1号</t>
  </si>
  <si>
    <t>刘志彦</t>
  </si>
  <si>
    <t>0415-2821313</t>
  </si>
  <si>
    <t>13842555765</t>
  </si>
  <si>
    <t>210603197608115010</t>
  </si>
  <si>
    <t>青年大街173号（173号）F518商铺DZ-228</t>
  </si>
  <si>
    <t>王欣欣</t>
  </si>
  <si>
    <t>024-22701091</t>
  </si>
  <si>
    <t>18604013039</t>
  </si>
  <si>
    <t>秦瑶</t>
  </si>
  <si>
    <t>210105198110113800</t>
  </si>
  <si>
    <t>广东省电信规划设计院有限公司</t>
  </si>
  <si>
    <t>广东省广州市天河区</t>
  </si>
  <si>
    <t>广州市天河区中山大道华景路1号11-19层</t>
  </si>
  <si>
    <t>510630</t>
  </si>
  <si>
    <t>蒋丹</t>
  </si>
  <si>
    <t>020-38638888</t>
  </si>
  <si>
    <t>13840081650</t>
  </si>
  <si>
    <t>020-38638999</t>
  </si>
  <si>
    <t>黄伟如</t>
  </si>
  <si>
    <t>441521197203060032</t>
  </si>
  <si>
    <t>华信咨询设计研究院有限公司</t>
  </si>
  <si>
    <t>浙江省杭州市滨江区</t>
  </si>
  <si>
    <t>浙江省杭州市滨江区长河街道春波路999号</t>
  </si>
  <si>
    <t>310052</t>
  </si>
  <si>
    <t>杨敬武</t>
  </si>
  <si>
    <t>13357197757</t>
  </si>
  <si>
    <t>0571－85459057</t>
  </si>
  <si>
    <t>余征然</t>
  </si>
  <si>
    <t>330106196109091514</t>
  </si>
  <si>
    <t>辽阳佳能招标代理有限公司</t>
  </si>
  <si>
    <t>辽宁省辽阳市白塔区南环街116-26号网点</t>
  </si>
  <si>
    <t>张金振</t>
  </si>
  <si>
    <t>0419-2295598</t>
  </si>
  <si>
    <t>15941997523</t>
  </si>
  <si>
    <t>薛东昌</t>
  </si>
  <si>
    <t>211003196611172132</t>
  </si>
  <si>
    <t>瑞丰工程管理有限公司</t>
  </si>
  <si>
    <t>沈阳市沈河区北站路28号（1-24-2）</t>
  </si>
  <si>
    <t>郑毅</t>
  </si>
  <si>
    <t>024-22531858</t>
  </si>
  <si>
    <t>15998111132</t>
  </si>
  <si>
    <t>02422531858</t>
  </si>
  <si>
    <t>陈雪娇</t>
  </si>
  <si>
    <t>21011419871018182x</t>
  </si>
  <si>
    <t>大连祥业工程造价咨询有限公司</t>
  </si>
  <si>
    <t>辽宁省大连市沙河口区联合路9号3单元5层4号公建</t>
  </si>
  <si>
    <t>秦玥盈</t>
  </si>
  <si>
    <t>13940907267</t>
  </si>
  <si>
    <t>0411-82446442-8010</t>
  </si>
  <si>
    <t>韩伟</t>
  </si>
  <si>
    <t>210203196812036524</t>
  </si>
  <si>
    <t>建设西路5号（10A19、11A19、11A20）</t>
  </si>
  <si>
    <t>孙宇</t>
  </si>
  <si>
    <t>024-31682907</t>
  </si>
  <si>
    <t>13130139417</t>
  </si>
  <si>
    <t>李井泉</t>
  </si>
  <si>
    <t>230227197011132718</t>
  </si>
  <si>
    <t>公信工程管理有限责任公司</t>
  </si>
  <si>
    <t>沈阳市铁西区南七东路24号</t>
  </si>
  <si>
    <t>邓琪琳</t>
  </si>
  <si>
    <t>024-25158333</t>
  </si>
  <si>
    <t>13889292821</t>
  </si>
  <si>
    <t>024-25686767</t>
  </si>
  <si>
    <t>程显俊</t>
  </si>
  <si>
    <t>21010619680730003X</t>
  </si>
  <si>
    <t>营口隆原工程咨询有限公司</t>
  </si>
  <si>
    <t>营口市站前区太白路17-甲1号第九层</t>
  </si>
  <si>
    <t>115102</t>
  </si>
  <si>
    <t>鲁宏波</t>
  </si>
  <si>
    <t>13904078813</t>
  </si>
  <si>
    <t>崔洪全</t>
  </si>
  <si>
    <t>210423198608220039</t>
  </si>
  <si>
    <t>辽宁华溢项目管理有限公司</t>
  </si>
  <si>
    <t>辽宁省大连市关甘井子区中华西路143号</t>
  </si>
  <si>
    <t>牛富明</t>
  </si>
  <si>
    <t>0411-82284803</t>
  </si>
  <si>
    <t>13019465799</t>
  </si>
  <si>
    <t>210281199101069314</t>
  </si>
  <si>
    <t>辽宁天弘项目管理有限公司</t>
  </si>
  <si>
    <t>辽宁省丹东市元宝区山水龙城517#楼1单元603室</t>
  </si>
  <si>
    <t>姜文涛</t>
  </si>
  <si>
    <t>0415-6196667</t>
  </si>
  <si>
    <t>13842500005</t>
  </si>
  <si>
    <t>210602197701133030</t>
  </si>
  <si>
    <t>辽宁龍翱招投标有限公司</t>
  </si>
  <si>
    <t>辽宁省丹东市辽宁省丹东市振兴区锦江街100号1701室</t>
  </si>
  <si>
    <t>唐虹</t>
  </si>
  <si>
    <t>0415-2168833</t>
  </si>
  <si>
    <t>13130538819</t>
  </si>
  <si>
    <t>梁启东</t>
  </si>
  <si>
    <t>210604198111251616</t>
  </si>
  <si>
    <t>建设西路5号千缘财富星座</t>
  </si>
  <si>
    <t>付琳</t>
  </si>
  <si>
    <t>024-31089676</t>
  </si>
  <si>
    <t>13478815639</t>
  </si>
  <si>
    <t>崔可民</t>
  </si>
  <si>
    <t>229005197302100414</t>
  </si>
  <si>
    <t>建平信泰招标代理有限公司</t>
  </si>
  <si>
    <t>辽宁省朝阳市建平县</t>
  </si>
  <si>
    <t>辽宁省朝阳市建平县叶柏寿街道益安社区城乡规划局一楼西侧商网</t>
  </si>
  <si>
    <t>122400</t>
  </si>
  <si>
    <t>施伟</t>
  </si>
  <si>
    <t>0421-7574215</t>
  </si>
  <si>
    <t>13591885710</t>
  </si>
  <si>
    <t>李志红</t>
  </si>
  <si>
    <t>211322197310010148</t>
  </si>
  <si>
    <t>大连澔宸项目管理有限公司</t>
  </si>
  <si>
    <t>辽宁省大连保税区海河路（万瑞达国际公馆）164号1单元4层9号101室</t>
  </si>
  <si>
    <t>聂佳靖</t>
  </si>
  <si>
    <t>0411-87552133</t>
  </si>
  <si>
    <t>18041126889</t>
  </si>
  <si>
    <t>魏俊宇</t>
  </si>
  <si>
    <t>21038119840223621X</t>
  </si>
  <si>
    <t>大连富森招标代理有限公司</t>
  </si>
  <si>
    <t>辽宁省大连市庄河市</t>
  </si>
  <si>
    <t>辽宁省庄河市城关街道巴黎春田南门722-9号</t>
  </si>
  <si>
    <t>116400</t>
  </si>
  <si>
    <t>乔鑫</t>
  </si>
  <si>
    <t>0411-89716299</t>
  </si>
  <si>
    <t>15840949530</t>
  </si>
  <si>
    <t>许德鹏</t>
  </si>
  <si>
    <t>210225197810150393</t>
  </si>
  <si>
    <t>辽宁中信诚达项目管理有限公司</t>
  </si>
  <si>
    <t>五四路81号星海商城6号楼803室</t>
  </si>
  <si>
    <t>刘洁</t>
  </si>
  <si>
    <t>0411-83729636</t>
  </si>
  <si>
    <t>18242020392</t>
  </si>
  <si>
    <t>奚旺</t>
  </si>
  <si>
    <t>210502198305151834</t>
  </si>
  <si>
    <t>佳汇项目管理（大连）有限公司</t>
  </si>
  <si>
    <t>辽宁省大连市普兰店区沿河路107号1单元6层1号</t>
  </si>
  <si>
    <t>霍雨佳</t>
  </si>
  <si>
    <t>0411-83135309</t>
  </si>
  <si>
    <t>15942626465</t>
  </si>
  <si>
    <t>210282199606142325</t>
  </si>
  <si>
    <t>辽宁君阳招标代理有限公司</t>
  </si>
  <si>
    <t>辽宁省沈阳市铁西区北一西路52甲号1113</t>
  </si>
  <si>
    <t>苏明明</t>
  </si>
  <si>
    <t>024-25876600</t>
  </si>
  <si>
    <t>15604169449</t>
  </si>
  <si>
    <t>024-25876601</t>
  </si>
  <si>
    <t>史会</t>
  </si>
  <si>
    <t>210726198701235724</t>
  </si>
  <si>
    <t>恒信咨询管理有限公司</t>
  </si>
  <si>
    <t>河南省郑州市市辖区</t>
  </si>
  <si>
    <t>郑州高新技术产业开发区电厂路80号161号楼6层</t>
  </si>
  <si>
    <t>450000</t>
  </si>
  <si>
    <t>林功伟</t>
  </si>
  <si>
    <t>15382222577</t>
  </si>
  <si>
    <t>0371-63982928</t>
  </si>
  <si>
    <t>刘冠洲</t>
  </si>
  <si>
    <t>410126197108183310</t>
  </si>
  <si>
    <t>长白三路67-2号A座2506</t>
  </si>
  <si>
    <t>方政英</t>
  </si>
  <si>
    <t>024-64682128</t>
  </si>
  <si>
    <t>13604131404</t>
  </si>
  <si>
    <t>210682198105025910</t>
  </si>
  <si>
    <t>营口博泰工程咨询有限公司</t>
  </si>
  <si>
    <t>辽宁省营口市西市区</t>
  </si>
  <si>
    <t>辽宁省营口市西市区文达里1-26号</t>
  </si>
  <si>
    <t>解文</t>
  </si>
  <si>
    <t>15940722717</t>
  </si>
  <si>
    <t>04172878877</t>
  </si>
  <si>
    <t>尹少良</t>
  </si>
  <si>
    <t>21080219620117051X</t>
  </si>
  <si>
    <t>辽宁恩瑞工程项目管理有限公司</t>
  </si>
  <si>
    <t>沈阳市和平区长白东路25号</t>
  </si>
  <si>
    <t>高思嘉</t>
  </si>
  <si>
    <t>024-25851509</t>
  </si>
  <si>
    <t>13512468277</t>
  </si>
  <si>
    <t>刘学</t>
  </si>
  <si>
    <t>210124198408200113</t>
  </si>
  <si>
    <t>辽阳振华招投标有限公司</t>
  </si>
  <si>
    <t>辽阳市白塔区轻工街88-1号B座80号网点</t>
  </si>
  <si>
    <t>张彩云</t>
  </si>
  <si>
    <t>0419-2162116</t>
  </si>
  <si>
    <t>15902464777</t>
  </si>
  <si>
    <t>211005197512100026</t>
  </si>
  <si>
    <t>抚顺市兴业建设工程招投标有限公司</t>
  </si>
  <si>
    <t>辽宁省抚顺市望花区</t>
  </si>
  <si>
    <t>翔宇路中立诚悦府60号-M6</t>
  </si>
  <si>
    <t>张波</t>
  </si>
  <si>
    <t>024-57758800</t>
  </si>
  <si>
    <t>15642019272</t>
  </si>
  <si>
    <t>024-57758811</t>
  </si>
  <si>
    <t>王凤</t>
  </si>
  <si>
    <t>210403196401190624</t>
  </si>
  <si>
    <t>辽宁乾盛招标代理有限公司</t>
  </si>
  <si>
    <t>南郊街6-5号</t>
  </si>
  <si>
    <t>张志宏</t>
  </si>
  <si>
    <t>0419-2289990</t>
  </si>
  <si>
    <t>18241950736</t>
  </si>
  <si>
    <t>孙洁</t>
  </si>
  <si>
    <t>211003196305072862</t>
  </si>
  <si>
    <t>丹东市双兴工程建设招标代理有限公司</t>
  </si>
  <si>
    <t>丹东市振兴区振七街八一新村8号15号网点</t>
  </si>
  <si>
    <t>张志鹏</t>
  </si>
  <si>
    <t>0415-3127724</t>
  </si>
  <si>
    <t>15114109098</t>
  </si>
  <si>
    <t>孙淑贤</t>
  </si>
  <si>
    <t>210602196406103029</t>
  </si>
  <si>
    <t>丹东市兴泰工程项目咨询有限公司</t>
  </si>
  <si>
    <t>辽宁省丹东市东港市</t>
  </si>
  <si>
    <t>东港市黄海大街168号</t>
  </si>
  <si>
    <t>118300</t>
  </si>
  <si>
    <t>刘永恒</t>
  </si>
  <si>
    <t>0415-6616222</t>
  </si>
  <si>
    <t>13130539999</t>
  </si>
  <si>
    <t>刘延良</t>
  </si>
  <si>
    <t>210623196407020091</t>
  </si>
  <si>
    <t>辽宁安盛工程咨询服务有限公司</t>
  </si>
  <si>
    <t>辽宁省朝阳市龙城区中兴街豪德贸易广场西区37号121</t>
  </si>
  <si>
    <t>陈金萍</t>
  </si>
  <si>
    <t>13842150627</t>
  </si>
  <si>
    <t>冯阁胜</t>
  </si>
  <si>
    <t>211302197209151215</t>
  </si>
  <si>
    <t>辽宁省本溪市明山区樱花街51-35栋3单元9号</t>
  </si>
  <si>
    <t>郭慧茹</t>
  </si>
  <si>
    <t>024-44585070</t>
  </si>
  <si>
    <t>15941474771</t>
  </si>
  <si>
    <t>李忠丽</t>
  </si>
  <si>
    <t>210521197808202861</t>
  </si>
  <si>
    <t>天津城投建设工程管理咨询有限公司</t>
  </si>
  <si>
    <t>天津市市辖区南开区</t>
  </si>
  <si>
    <t>天津市和平区贵州路45号一层至二层</t>
  </si>
  <si>
    <t>300381</t>
  </si>
  <si>
    <t>王者香</t>
  </si>
  <si>
    <t>23951190-648</t>
  </si>
  <si>
    <t>13902002065</t>
  </si>
  <si>
    <t>23951131</t>
  </si>
  <si>
    <t>师海斌</t>
  </si>
  <si>
    <t>142301198003212730</t>
  </si>
  <si>
    <t>建昌县工程建设招标代理有限责任公司</t>
  </si>
  <si>
    <t>辽宁省葫芦岛市建昌县</t>
  </si>
  <si>
    <t>建昌县建昌镇朝阳路府兴街馨苑家园47-15号</t>
  </si>
  <si>
    <t>125300</t>
  </si>
  <si>
    <t>王铁成</t>
  </si>
  <si>
    <t>0429-7195088</t>
  </si>
  <si>
    <t>13358827890</t>
  </si>
  <si>
    <t>王闯</t>
  </si>
  <si>
    <t>211422199111130010</t>
  </si>
  <si>
    <t>铁岭赢春建设工程咨询有限公司</t>
  </si>
  <si>
    <t>开发区柳条沟分场区内盛峰嘉苑3幢3房号</t>
  </si>
  <si>
    <t>王俊男</t>
  </si>
  <si>
    <t>024-72827733</t>
  </si>
  <si>
    <t>18604101700</t>
  </si>
  <si>
    <t>宋迎春</t>
  </si>
  <si>
    <t>211202196903161587</t>
  </si>
  <si>
    <t>辽宁信城工程咨询有限公司</t>
  </si>
  <si>
    <t>辽宁省阜新市海州区西环路89-104号</t>
  </si>
  <si>
    <t>曾艳明</t>
  </si>
  <si>
    <t>0418-8255555</t>
  </si>
  <si>
    <t>18341813333</t>
  </si>
  <si>
    <t>白俞</t>
  </si>
  <si>
    <t>210904196406191013</t>
  </si>
  <si>
    <t>辽宁省沈阳市铁西区应昌街12号（1-17-2）</t>
  </si>
  <si>
    <t>周立雯</t>
  </si>
  <si>
    <t>024-31123119</t>
  </si>
  <si>
    <t>02431123119</t>
  </si>
  <si>
    <t>王洪芬</t>
  </si>
  <si>
    <t>210882195503161528</t>
  </si>
  <si>
    <t>广东省国际工程咨询有限公司</t>
  </si>
  <si>
    <t>广东省广州市越秀区</t>
  </si>
  <si>
    <t>广州市越秀区环市中路316号金鹰大厦13楼</t>
  </si>
  <si>
    <t>510160</t>
  </si>
  <si>
    <t>赖志燚</t>
  </si>
  <si>
    <t>020-83542870</t>
  </si>
  <si>
    <t>13580572613</t>
  </si>
  <si>
    <t>020-83543325</t>
  </si>
  <si>
    <t>蒋主浮</t>
  </si>
  <si>
    <t>440106196303061859</t>
  </si>
  <si>
    <t>立信中德勤（北京）工程咨询有限公司</t>
  </si>
  <si>
    <t>北京市西城区北三环中路29号院3号楼18层</t>
  </si>
  <si>
    <t>100036</t>
  </si>
  <si>
    <t>陈晓阳</t>
  </si>
  <si>
    <t>010-63969981</t>
  </si>
  <si>
    <t>13811973083</t>
  </si>
  <si>
    <t>010-63969981-800</t>
  </si>
  <si>
    <t>韦翠竹</t>
  </si>
  <si>
    <t>340102196905102065</t>
  </si>
  <si>
    <t>朝阳正鑫招标代理有限公司</t>
  </si>
  <si>
    <t>辽宁省朝阳市双塔区友谊大街二段5-22</t>
  </si>
  <si>
    <t>车向光</t>
  </si>
  <si>
    <t>0421-2800299</t>
  </si>
  <si>
    <t>18404243333</t>
  </si>
  <si>
    <t>刘志伟</t>
  </si>
  <si>
    <t>211381198504224114</t>
  </si>
  <si>
    <t>辽宁中天德源工程咨询有限公司</t>
  </si>
  <si>
    <t>辽宁省葫芦岛市龙港区龙程街36号楼</t>
  </si>
  <si>
    <t>王晓静</t>
  </si>
  <si>
    <t>0429-2611100</t>
  </si>
  <si>
    <t>15898248787</t>
  </si>
  <si>
    <t>210704197505107626</t>
  </si>
  <si>
    <t>阜新君恒工程咨询管理有限公司</t>
  </si>
  <si>
    <t>辽宁省阜新市市辖区</t>
  </si>
  <si>
    <t>阜新经济开发区迎宾大街57-208</t>
  </si>
  <si>
    <t>赵良</t>
  </si>
  <si>
    <t>0418-2172666</t>
  </si>
  <si>
    <t>15904187040</t>
  </si>
  <si>
    <t>刘振玉</t>
  </si>
  <si>
    <t>210905196609230031</t>
  </si>
  <si>
    <t>沈阳合智工程咨询有限公司</t>
  </si>
  <si>
    <t>辽宁省沈阳市于洪区怒江北街205-4号1-3-3</t>
  </si>
  <si>
    <t>张博然</t>
  </si>
  <si>
    <t>0418-6327086</t>
  </si>
  <si>
    <t>18241893179</t>
  </si>
  <si>
    <t>210727199303031233</t>
  </si>
  <si>
    <t>辽宁鑫荣建设项目管理有限公司</t>
  </si>
  <si>
    <t>本溪市明山区一中街26栋1门</t>
  </si>
  <si>
    <t>刘春梅</t>
  </si>
  <si>
    <t>024-42330898</t>
  </si>
  <si>
    <t>15941457975</t>
  </si>
  <si>
    <t>周广钟</t>
  </si>
  <si>
    <t>210504195102021078</t>
  </si>
  <si>
    <t>上海申元工程投资咨询有限公司</t>
  </si>
  <si>
    <t>上海市市辖区静安区</t>
  </si>
  <si>
    <t>上海市静安区石门二路258号1051-1081室</t>
  </si>
  <si>
    <t>200070</t>
  </si>
  <si>
    <t>021-22056900</t>
  </si>
  <si>
    <t>13901697361</t>
  </si>
  <si>
    <t>021-22056901</t>
  </si>
  <si>
    <t>刘嘉</t>
  </si>
  <si>
    <t>310110196206093352</t>
  </si>
  <si>
    <t>大连尚合智达管理咨询有限公司</t>
  </si>
  <si>
    <t>辽宁省大连市西岗区永丰街45号3单元5层3号</t>
  </si>
  <si>
    <t>郝燕</t>
  </si>
  <si>
    <t>0411-84118899</t>
  </si>
  <si>
    <t>13478986358</t>
  </si>
  <si>
    <t>齐志德</t>
  </si>
  <si>
    <t>140102196101314815</t>
  </si>
  <si>
    <t>辽宁众睿项目管理有限公司</t>
  </si>
  <si>
    <t>蒲河大街888号西五区40号（40号）</t>
  </si>
  <si>
    <t>原野</t>
  </si>
  <si>
    <t>024-31260660</t>
  </si>
  <si>
    <t>13555784844</t>
  </si>
  <si>
    <t>152102199003033013</t>
  </si>
  <si>
    <t>辽宁成套建设工程招标有限公司</t>
  </si>
  <si>
    <t>沈阳市和平区市府大路166号华姿国际大厦B座1002</t>
  </si>
  <si>
    <t>丛博</t>
  </si>
  <si>
    <t>024-81021019</t>
  </si>
  <si>
    <t>13624053175</t>
  </si>
  <si>
    <t>210102198310125014</t>
  </si>
  <si>
    <t>辽宁隆晟招投标有限公司</t>
  </si>
  <si>
    <t>辽宁省锦州市太和区德胜里9-2号</t>
  </si>
  <si>
    <t>徐琦</t>
  </si>
  <si>
    <t>0416-3055666</t>
  </si>
  <si>
    <t>13941669314</t>
  </si>
  <si>
    <t>刘朋</t>
  </si>
  <si>
    <t>21078219770806061X</t>
  </si>
  <si>
    <t>辽宁信合建设咨询管理有限公司</t>
  </si>
  <si>
    <t>黄河北大街72号</t>
  </si>
  <si>
    <t>13604025508</t>
  </si>
  <si>
    <t>赵志杰</t>
  </si>
  <si>
    <t>372421197106190449</t>
  </si>
  <si>
    <t>大连京亚融项目管理有限公司</t>
  </si>
  <si>
    <t>辽宁省大连保税区自贸大厦813室</t>
  </si>
  <si>
    <t>宋佳妮</t>
  </si>
  <si>
    <t>18041105836</t>
  </si>
  <si>
    <t>0411-86861347</t>
  </si>
  <si>
    <t>王杨</t>
  </si>
  <si>
    <t>210503197012300623</t>
  </si>
  <si>
    <t>北京市海淀区马甸东路17号4层509</t>
  </si>
  <si>
    <t>110088</t>
  </si>
  <si>
    <t>庄艺欣</t>
  </si>
  <si>
    <t>15542242212</t>
  </si>
  <si>
    <t>01082024531</t>
  </si>
  <si>
    <t>马瑞芳</t>
  </si>
  <si>
    <t>110109197009052529</t>
  </si>
  <si>
    <t>盘锦卓信招投标有限公司</t>
  </si>
  <si>
    <t>辽宁省盘锦市兴隆台区兴业街30号高新技术产业开发区科技孵化器6层629室</t>
  </si>
  <si>
    <t>124000</t>
  </si>
  <si>
    <t>吴海珍</t>
  </si>
  <si>
    <t>13911878738</t>
  </si>
  <si>
    <t>0427-2280262</t>
  </si>
  <si>
    <t>330324197205092101</t>
  </si>
  <si>
    <t>汇晟项目管理咨询有限公司</t>
  </si>
  <si>
    <t>辽宁省大连市中山区高洁巷3号1层3号</t>
  </si>
  <si>
    <t>江政达</t>
  </si>
  <si>
    <t>0411-82106867</t>
  </si>
  <si>
    <t>17615177928</t>
  </si>
  <si>
    <t>239004198101223135</t>
  </si>
  <si>
    <t>辽宁宏昊项目管理有限公司</t>
  </si>
  <si>
    <t>辽宁省鞍山市千山区达道湾韩国商业街1#楼14层17号写字间</t>
  </si>
  <si>
    <t>辛子楠</t>
  </si>
  <si>
    <t>18841218969</t>
  </si>
  <si>
    <t>0412-8966800</t>
  </si>
  <si>
    <t>王柱</t>
  </si>
  <si>
    <t>210311196503072412</t>
  </si>
  <si>
    <t>辽宁省清清建设工程服务有限公司</t>
  </si>
  <si>
    <t>葫芦岛市龙港区龙湾南大街15-9号楼1单元101</t>
  </si>
  <si>
    <t>孙晋青</t>
  </si>
  <si>
    <t>0429-2225100</t>
  </si>
  <si>
    <t>13942910099</t>
  </si>
  <si>
    <t>张艳伟</t>
  </si>
  <si>
    <t>210722195905110027</t>
  </si>
  <si>
    <t>辽宁众诚项目管理有限公司</t>
  </si>
  <si>
    <t>锦州市太和区锦娘路3-8-23</t>
  </si>
  <si>
    <t>朱静</t>
  </si>
  <si>
    <t>0416-5021955</t>
  </si>
  <si>
    <t>18402651888</t>
  </si>
  <si>
    <t>210726198908156126</t>
  </si>
  <si>
    <t>辽宁众诚工程服务有限公司</t>
  </si>
  <si>
    <t>辽宁省铁岭市新城区泰山路27-15号1-1B浅水湾1号凤翔居15幢1-1B</t>
  </si>
  <si>
    <t>曹女士</t>
  </si>
  <si>
    <t>024-78792999</t>
  </si>
  <si>
    <t>13674100808</t>
  </si>
  <si>
    <t>张敏</t>
  </si>
  <si>
    <t>211202196111180923</t>
  </si>
  <si>
    <t>辽宁中鼎招标有限公司</t>
  </si>
  <si>
    <t>辽宁省营口市站前区南通西里37号</t>
  </si>
  <si>
    <t>吕薇</t>
  </si>
  <si>
    <t>04173852369</t>
  </si>
  <si>
    <t>15604078157</t>
  </si>
  <si>
    <t>姚旭</t>
  </si>
  <si>
    <t>210802198312111028</t>
  </si>
  <si>
    <t>竹丰（山东）项目管理有限公司</t>
  </si>
  <si>
    <t>济南市历下区历山路92号301室</t>
  </si>
  <si>
    <t>250014</t>
  </si>
  <si>
    <t>刘宇政</t>
  </si>
  <si>
    <t>0531-88818899</t>
  </si>
  <si>
    <t>18866899867</t>
  </si>
  <si>
    <t>许士勇</t>
  </si>
  <si>
    <t>210803197608131038</t>
  </si>
  <si>
    <t>辽宁鑫艺建设工程项目管理有限公司</t>
  </si>
  <si>
    <t>辽宁省本溪市桓仁满族自治县</t>
  </si>
  <si>
    <t>辽宁省本溪市桓仁满族自治县桓仁镇向阳街26组23幢0单元6-1号</t>
  </si>
  <si>
    <t>117200</t>
  </si>
  <si>
    <t>施朝敏</t>
  </si>
  <si>
    <t>024-48833288</t>
  </si>
  <si>
    <t>18841414950</t>
  </si>
  <si>
    <t>杨乃彬</t>
  </si>
  <si>
    <t>210522197609082998</t>
  </si>
  <si>
    <t>辽宁合一工程项目管理有限公司</t>
  </si>
  <si>
    <t>辽宁省阜新市彰武县</t>
  </si>
  <si>
    <t>辽宁省阜新市彰武县城郊乡建华村百亩园组22-19号</t>
  </si>
  <si>
    <t>马朝君</t>
  </si>
  <si>
    <t>0418-6327070</t>
  </si>
  <si>
    <t>15141846166</t>
  </si>
  <si>
    <t>210921198712051436</t>
  </si>
  <si>
    <t>丹东博宏工程管理有限公司</t>
  </si>
  <si>
    <t>辽宁省丹东市振兴区春三路20-20-304室</t>
  </si>
  <si>
    <t>刘艳平</t>
  </si>
  <si>
    <t>0415-3156799</t>
  </si>
  <si>
    <t>13284151199</t>
  </si>
  <si>
    <t>230504197509240064</t>
  </si>
  <si>
    <t>辽宁时代招标代理有限公司</t>
  </si>
  <si>
    <t>辽阳市白塔区南顺城路72号1-2层</t>
  </si>
  <si>
    <t>艾国超</t>
  </si>
  <si>
    <t>0419-3130100</t>
  </si>
  <si>
    <t>13500494821</t>
  </si>
  <si>
    <t>211224198503152216</t>
  </si>
  <si>
    <t>辽宁诚公工程咨询有限公司</t>
  </si>
  <si>
    <t>辽宁省丹东市振兴区兴五路26-2-10号</t>
  </si>
  <si>
    <t>杨传珠</t>
  </si>
  <si>
    <t>0415-2768328</t>
  </si>
  <si>
    <t>18904252503</t>
  </si>
  <si>
    <t>朱悦莹</t>
  </si>
  <si>
    <t>210602199605070526</t>
  </si>
  <si>
    <t>大连壹方项目管理咨询有限公司</t>
  </si>
  <si>
    <t>大连市甘井子区和丰园17-3号</t>
  </si>
  <si>
    <t>张之宇</t>
  </si>
  <si>
    <t>0411-39971009</t>
  </si>
  <si>
    <t>17741128752</t>
  </si>
  <si>
    <t>刘增建</t>
  </si>
  <si>
    <t>320323197911252434</t>
  </si>
  <si>
    <t>辽宁旭诚招投标代理有限公司</t>
  </si>
  <si>
    <t>辽宁省辽阳市白塔区运达园小区WD1-1.1-2号</t>
  </si>
  <si>
    <t>王晓娜</t>
  </si>
  <si>
    <t>0419-2909050</t>
  </si>
  <si>
    <t>18698769050</t>
  </si>
  <si>
    <t>杨旭</t>
  </si>
  <si>
    <t>211002198510282917</t>
  </si>
  <si>
    <t>辽宁省沈阳市铁西区滑翔路26－1号3－7－1</t>
  </si>
  <si>
    <t>110024</t>
  </si>
  <si>
    <t>孙春东</t>
  </si>
  <si>
    <t>02425106386</t>
  </si>
  <si>
    <t>13840111744</t>
  </si>
  <si>
    <t>210103197803170915</t>
  </si>
  <si>
    <t>北京中京天元工程咨询有限公司</t>
  </si>
  <si>
    <t>北京市市辖区大兴区</t>
  </si>
  <si>
    <t>北京市大兴区乐园路4号院2号楼2单元1210</t>
  </si>
  <si>
    <t>110078</t>
  </si>
  <si>
    <t>王雪</t>
  </si>
  <si>
    <t>010-87576019</t>
  </si>
  <si>
    <t>15040395559</t>
  </si>
  <si>
    <t>张金岭</t>
  </si>
  <si>
    <t>230108197104060261</t>
  </si>
  <si>
    <t>葫芦岛建达项目管理咨询有限公司</t>
  </si>
  <si>
    <t>葫芦岛市龙港区龙绣街30-1号楼B、C</t>
  </si>
  <si>
    <t>苏艳成</t>
  </si>
  <si>
    <t>0429-2021199</t>
  </si>
  <si>
    <t>13898905365</t>
  </si>
  <si>
    <t>谢宏</t>
  </si>
  <si>
    <t>210719196806180827</t>
  </si>
  <si>
    <t>辽宁程信工程项目管理有限公司</t>
  </si>
  <si>
    <t>辽宁省抚顺市新宾满族自治县</t>
  </si>
  <si>
    <t>抚顺市新宾满族自治县永陵镇红旗街</t>
  </si>
  <si>
    <t>113203</t>
  </si>
  <si>
    <t>刘欣</t>
  </si>
  <si>
    <t>13009245933</t>
  </si>
  <si>
    <t>024-58308155</t>
  </si>
  <si>
    <t>刘纯义</t>
  </si>
  <si>
    <t>210402195208213512</t>
  </si>
  <si>
    <t>锦州金冠招标代理有限公司</t>
  </si>
  <si>
    <t>辽宁省锦州市太和区锦娘路3-7-6号</t>
  </si>
  <si>
    <t>吴春艳</t>
  </si>
  <si>
    <t>0416-5075515</t>
  </si>
  <si>
    <t>18241628066</t>
  </si>
  <si>
    <t>04165075515</t>
  </si>
  <si>
    <t>230605198808082648</t>
  </si>
  <si>
    <t>沈阳海盛工程项目管理有限公司</t>
  </si>
  <si>
    <t>辽宁省沈阳市法库县包家屯乡包家屯村</t>
  </si>
  <si>
    <t>刘一</t>
  </si>
  <si>
    <t>024-82570979</t>
  </si>
  <si>
    <t>15998211199</t>
  </si>
  <si>
    <t>李燕</t>
  </si>
  <si>
    <t>512927197104281904</t>
  </si>
  <si>
    <t>江苏中博通信有限公司</t>
  </si>
  <si>
    <t>南京市虎踞北路80号</t>
  </si>
  <si>
    <t>朱彦</t>
  </si>
  <si>
    <t>024-66775470</t>
  </si>
  <si>
    <t>18940153513</t>
  </si>
  <si>
    <t>杨建明</t>
  </si>
  <si>
    <t>320223197502225210</t>
  </si>
  <si>
    <t>辽宁顺业工程咨询有限公司</t>
  </si>
  <si>
    <t>纤维南路1-2-7</t>
  </si>
  <si>
    <t>徐铭晗</t>
  </si>
  <si>
    <t>0415-2199688</t>
  </si>
  <si>
    <t>18341527733</t>
  </si>
  <si>
    <t>田伟</t>
  </si>
  <si>
    <t>210603197405232057</t>
  </si>
  <si>
    <t>辽宁嘉德建设工程招投标代理有限公司</t>
  </si>
  <si>
    <t>辽宁省朝阳市双塔区北大街什家河南10号</t>
  </si>
  <si>
    <t>王丹</t>
  </si>
  <si>
    <t>0421-2553333</t>
  </si>
  <si>
    <t>13194212951</t>
  </si>
  <si>
    <t>潘铁程</t>
  </si>
  <si>
    <t>210719196810201213</t>
  </si>
  <si>
    <t>辽宁省沈阳市铁西区云峰北街15-3号(501)</t>
  </si>
  <si>
    <t>张健依</t>
  </si>
  <si>
    <t>024-23931099</t>
  </si>
  <si>
    <t>15524234188</t>
  </si>
  <si>
    <t>02423931099</t>
  </si>
  <si>
    <t>张玉涛</t>
  </si>
  <si>
    <t>21011119830906461X</t>
  </si>
  <si>
    <t>大连汇金招标代理有限公司</t>
  </si>
  <si>
    <t>星海广场F区9A号304</t>
  </si>
  <si>
    <t>程欣</t>
  </si>
  <si>
    <t>0411-88135541</t>
  </si>
  <si>
    <t>18040117900</t>
  </si>
  <si>
    <t>仲毅</t>
  </si>
  <si>
    <t>210204197706286758</t>
  </si>
  <si>
    <t>辽宁信托建设工程项目管理有限公司</t>
  </si>
  <si>
    <t>辽宁省抚顺市清原满族自治县英额门村崔庄子福民屯组</t>
  </si>
  <si>
    <t>赵双</t>
  </si>
  <si>
    <t>15042360236</t>
  </si>
  <si>
    <t>02457637576</t>
  </si>
  <si>
    <t>李静颖</t>
  </si>
  <si>
    <t>210404197108261826</t>
  </si>
  <si>
    <t>宽甸硼城工程造价咨询有限责任公司</t>
  </si>
  <si>
    <t>辽宁省丹东市宽甸满族自治县</t>
  </si>
  <si>
    <t>宽甸镇过街楼西街11号</t>
  </si>
  <si>
    <t>118200</t>
  </si>
  <si>
    <t>孙美艳</t>
  </si>
  <si>
    <t>0415-5134717</t>
  </si>
  <si>
    <t>13704159066</t>
  </si>
  <si>
    <t>郑文晶</t>
  </si>
  <si>
    <t>210624195603130011</t>
  </si>
  <si>
    <t>宁夏信友监理咨询管理股份有限公司</t>
  </si>
  <si>
    <t>宁夏回族自治区银川市金凤区</t>
  </si>
  <si>
    <t>银川市金凤区宁安大街490号银川IBI育成中心1号楼12层1203室</t>
  </si>
  <si>
    <t>750002</t>
  </si>
  <si>
    <t>姚海军</t>
  </si>
  <si>
    <t>18612541212</t>
  </si>
  <si>
    <t>0951-5673080</t>
  </si>
  <si>
    <t>常安</t>
  </si>
  <si>
    <t>642101197906300013</t>
  </si>
  <si>
    <t>辽宁鼎诚项目管理有限公司</t>
  </si>
  <si>
    <t>辽宁省锦州市太和区凌南西里兴业金典10-111号</t>
  </si>
  <si>
    <t>钱多</t>
  </si>
  <si>
    <t>0416-5026666</t>
  </si>
  <si>
    <t>13342186699</t>
  </si>
  <si>
    <t>魏大英</t>
  </si>
  <si>
    <t>220381198109116827</t>
  </si>
  <si>
    <t>沈阳市于洪区北固山路14-12号</t>
  </si>
  <si>
    <t>段新颖</t>
  </si>
  <si>
    <t>024-31517177</t>
  </si>
  <si>
    <t>13840117542</t>
  </si>
  <si>
    <t>刘智军</t>
  </si>
  <si>
    <t>210105194606094326</t>
  </si>
  <si>
    <t>辽宁玮达招投标代理有限公司</t>
  </si>
  <si>
    <t>鞍山市铁东区东民生路42号</t>
  </si>
  <si>
    <t>魏宏臣</t>
  </si>
  <si>
    <t>0412-2258688</t>
  </si>
  <si>
    <t>15842273399</t>
  </si>
  <si>
    <t>220211199005023319</t>
  </si>
  <si>
    <t>北京润恒国金工程咨询有限公司</t>
  </si>
  <si>
    <t>北京市丰台区万丰路316号万开中心B座5层B501-B504,B532-B533单元</t>
  </si>
  <si>
    <t>125001</t>
  </si>
  <si>
    <t>张子山</t>
  </si>
  <si>
    <t>0429-3364445</t>
  </si>
  <si>
    <t>15242917073</t>
  </si>
  <si>
    <t>史丽梅</t>
  </si>
  <si>
    <t>211202196801091266</t>
  </si>
  <si>
    <t>辽阳市建厦招投标有限公司</t>
  </si>
  <si>
    <t>辽阳市白塔区武圣街新华路16102-03-001</t>
  </si>
  <si>
    <t>高勇</t>
  </si>
  <si>
    <t>0419-2583822</t>
  </si>
  <si>
    <t>15841997227</t>
  </si>
  <si>
    <t>付东升</t>
  </si>
  <si>
    <t>211002196302240078</t>
  </si>
  <si>
    <t>沈阳市浑南区天赐街沈阳国贸中心B座1613室</t>
  </si>
  <si>
    <t>高洪強</t>
  </si>
  <si>
    <t>薛昕</t>
  </si>
  <si>
    <t>610602198107070339</t>
  </si>
  <si>
    <t>沈阳嘉禾德睿物业顾问有限公司</t>
  </si>
  <si>
    <t>沈阳市沈河区哈尔滨路128-2号（1-8-7）</t>
  </si>
  <si>
    <t>洪帅</t>
  </si>
  <si>
    <t>024-22598006</t>
  </si>
  <si>
    <t>13998121921</t>
  </si>
  <si>
    <t>赵天</t>
  </si>
  <si>
    <t>210882198211205334</t>
  </si>
  <si>
    <t>吉林同成招标咨询有限公司</t>
  </si>
  <si>
    <t>吉林省长春市市辖区</t>
  </si>
  <si>
    <t>吉林省长春市净月开发区彩宇大街川渝泓泰国际-环球贸易中心一期2号楼820号</t>
  </si>
  <si>
    <t>138000</t>
  </si>
  <si>
    <t>孙晓丹</t>
  </si>
  <si>
    <t>0438-5059610</t>
  </si>
  <si>
    <t>15844839700</t>
  </si>
  <si>
    <t>0438-5059613</t>
  </si>
  <si>
    <t>韩东</t>
  </si>
  <si>
    <t>220721196901050813</t>
  </si>
  <si>
    <t>辽宁省沈阳市沈河区十一纬路169号（1-27-11）</t>
  </si>
  <si>
    <t>李文顺</t>
  </si>
  <si>
    <t>0411-86721800</t>
  </si>
  <si>
    <t>18102488388</t>
  </si>
  <si>
    <t>210503197301032135</t>
  </si>
  <si>
    <t>辽宁省沈阳市铁西区卫工北街50-1号（10门）</t>
  </si>
  <si>
    <t>王超</t>
  </si>
  <si>
    <t>024-85736688</t>
  </si>
  <si>
    <t>18698818499</t>
  </si>
  <si>
    <t>62583888</t>
  </si>
  <si>
    <t>曹玉英</t>
  </si>
  <si>
    <t>210106196003045301</t>
  </si>
  <si>
    <t>大连昱明工程造价咨询事务所有限公司</t>
  </si>
  <si>
    <t>大连经济技术开发区红梅小区81栋-1-20-6号</t>
  </si>
  <si>
    <t>张寒阳</t>
  </si>
  <si>
    <t>0411-39734395</t>
  </si>
  <si>
    <t>15566900019</t>
  </si>
  <si>
    <t>王玉明</t>
  </si>
  <si>
    <t>210204195504016769</t>
  </si>
  <si>
    <t>沈阳市铁西区景星北街21甲</t>
  </si>
  <si>
    <t>关淑娥</t>
  </si>
  <si>
    <t>024-67763991</t>
  </si>
  <si>
    <t>02467763991</t>
  </si>
  <si>
    <t>230811195306010040</t>
  </si>
  <si>
    <t>北陵大街56号甲2（5楼）</t>
  </si>
  <si>
    <t>孙凌飞</t>
  </si>
  <si>
    <t>86803188</t>
  </si>
  <si>
    <t>13066659742</t>
  </si>
  <si>
    <t>杨超</t>
  </si>
  <si>
    <t>211021197604131575</t>
  </si>
  <si>
    <t>大连市沙河口区胜利路188号1-1-11-5</t>
  </si>
  <si>
    <t>116024</t>
  </si>
  <si>
    <t>孙丹</t>
  </si>
  <si>
    <t>13591816426</t>
  </si>
  <si>
    <t>04118475488</t>
  </si>
  <si>
    <t>041184754887</t>
  </si>
  <si>
    <t>汲自华</t>
  </si>
  <si>
    <t>34262619790711411X</t>
  </si>
  <si>
    <t>辽宁信远招投标代理有限公司</t>
  </si>
  <si>
    <t>辽宁省沈阳市铁西区景星北街17号（1-17-4）</t>
  </si>
  <si>
    <t>李晓凤</t>
  </si>
  <si>
    <t>18640449893</t>
  </si>
  <si>
    <t>024-31891751</t>
  </si>
  <si>
    <t>孔令超</t>
  </si>
  <si>
    <t>210123198908082831</t>
  </si>
  <si>
    <t>大连点石项目管理有限公司</t>
  </si>
  <si>
    <t>辽宁省大连高新技术产业园区博广园33号1单元4层2号</t>
  </si>
  <si>
    <t>陈广学</t>
  </si>
  <si>
    <t>0411-82843161</t>
  </si>
  <si>
    <t>18940889425</t>
  </si>
  <si>
    <t>210504198506290518</t>
  </si>
  <si>
    <t>大连东辉造价师事务所有限公司</t>
  </si>
  <si>
    <t>辽宁省大连市西岗区胜利路100号16层7号</t>
  </si>
  <si>
    <t>殷海登</t>
  </si>
  <si>
    <t>15382250287</t>
  </si>
  <si>
    <t>13842884947</t>
  </si>
  <si>
    <t>0411-84390257</t>
  </si>
  <si>
    <t>张翠鹭</t>
  </si>
  <si>
    <t>210211196901122723</t>
  </si>
  <si>
    <t>沈阳市和平区南京北街21号远东大厦303室</t>
  </si>
  <si>
    <t>郭晓林</t>
  </si>
  <si>
    <t>024-22516760</t>
  </si>
  <si>
    <t>13840422161</t>
  </si>
  <si>
    <t>22514350</t>
  </si>
  <si>
    <t>210121197807058026</t>
  </si>
  <si>
    <t>中大国信工程管理有限公司</t>
  </si>
  <si>
    <t>彰化路138号2号楼3层07-311</t>
  </si>
  <si>
    <t>010010</t>
  </si>
  <si>
    <t>田运章</t>
  </si>
  <si>
    <t>130102194712010334</t>
  </si>
  <si>
    <t>中恒一信项目管理咨询有限公司</t>
  </si>
  <si>
    <t>吉林省长春市朝阳区</t>
  </si>
  <si>
    <t>长春市同志街2675号凯维大厦1301室</t>
  </si>
  <si>
    <t>130000</t>
  </si>
  <si>
    <t>吴德生</t>
  </si>
  <si>
    <t>0431-85670001-8128</t>
  </si>
  <si>
    <t>13351564466</t>
  </si>
  <si>
    <t>0431-85670001</t>
  </si>
  <si>
    <t>赵丽红</t>
  </si>
  <si>
    <t>220102196505300823</t>
  </si>
  <si>
    <t>辽宁省大连市中山区明泽街27号1单元45层01号</t>
  </si>
  <si>
    <t>张豫宁</t>
  </si>
  <si>
    <t>0411-88100008</t>
  </si>
  <si>
    <t>18525390055</t>
  </si>
  <si>
    <t>0411-88100009</t>
  </si>
  <si>
    <t>杨勇</t>
  </si>
  <si>
    <t>320621198202085715</t>
  </si>
  <si>
    <t>大连德聚启辰项目管理咨询有限公司</t>
  </si>
  <si>
    <t>东北路75-8号</t>
  </si>
  <si>
    <t>周琳</t>
  </si>
  <si>
    <t>0411-62668638</t>
  </si>
  <si>
    <t>15641149096</t>
  </si>
  <si>
    <t>刘锦程</t>
  </si>
  <si>
    <t>21021119850409043X</t>
  </si>
  <si>
    <t>大连盛暄招标代理有限公司</t>
  </si>
  <si>
    <t>辽宁省大连市甘井子区汇利街79号21层4号</t>
  </si>
  <si>
    <t>张海军</t>
  </si>
  <si>
    <t>0411-86666959</t>
  </si>
  <si>
    <t>13889648910</t>
  </si>
  <si>
    <t>刘洪丞</t>
  </si>
  <si>
    <t>21021119820217294X</t>
  </si>
  <si>
    <t>中科宏泰工程项目管理有限公司</t>
  </si>
  <si>
    <t>河北省承德市双桥区</t>
  </si>
  <si>
    <t>承德市开发区科技大厦</t>
  </si>
  <si>
    <t>朱姝</t>
  </si>
  <si>
    <t>02431385556</t>
  </si>
  <si>
    <t>18040259999</t>
  </si>
  <si>
    <t>吴小军</t>
  </si>
  <si>
    <t>132522197409112015</t>
  </si>
  <si>
    <t>辽宁仟和招标有限公司</t>
  </si>
  <si>
    <t>辽宁省铁岭市新城区泰山路18-D西1号1-10</t>
  </si>
  <si>
    <t>朱培俭</t>
  </si>
  <si>
    <t>024-72676088</t>
  </si>
  <si>
    <t>13081793939</t>
  </si>
  <si>
    <t>潘春</t>
  </si>
  <si>
    <t>211224197911051532</t>
  </si>
  <si>
    <t>辽宁政业招投标代理有限公司</t>
  </si>
  <si>
    <t>辽宁省葫芦岛市连山区</t>
  </si>
  <si>
    <t>葫芦岛市五厂文化宫附近海威监理三楼</t>
  </si>
  <si>
    <t>李宏</t>
  </si>
  <si>
    <t>0429-2173357</t>
  </si>
  <si>
    <t>18042906488</t>
  </si>
  <si>
    <t>0429-2772017</t>
  </si>
  <si>
    <t>230404196907210346</t>
  </si>
  <si>
    <t>沈阳市皇姑区陵东街2号</t>
  </si>
  <si>
    <t>110033</t>
  </si>
  <si>
    <t>马英</t>
  </si>
  <si>
    <t>024-86892788</t>
  </si>
  <si>
    <t>13998255173</t>
  </si>
  <si>
    <t>024-86906680-803</t>
  </si>
  <si>
    <t>210105197704123729</t>
  </si>
  <si>
    <t>沈阳恒信招标代理有限公司</t>
  </si>
  <si>
    <t>辽宁省沈阳市皇姑区昆山东路28</t>
  </si>
  <si>
    <t>韩笑</t>
  </si>
  <si>
    <t>02486611119</t>
  </si>
  <si>
    <t>13840257920</t>
  </si>
  <si>
    <t>曹满</t>
  </si>
  <si>
    <t>210726198411036516</t>
  </si>
  <si>
    <t>辽宁汇泓鑫网络科技有限公司</t>
  </si>
  <si>
    <t>沈阳市和平区北六经街12号505房间</t>
  </si>
  <si>
    <t>张敬轶</t>
  </si>
  <si>
    <t>024-31098090</t>
  </si>
  <si>
    <t>15840569601</t>
  </si>
  <si>
    <t>贾放</t>
  </si>
  <si>
    <t>210302196907080332</t>
  </si>
  <si>
    <t>北京华证鑫诚工程造价咨询有限公司</t>
  </si>
  <si>
    <t>北京市市辖区朝阳区</t>
  </si>
  <si>
    <t>北京市朝阳区朝阳路67号10号楼1单元601室</t>
  </si>
  <si>
    <t>100025</t>
  </si>
  <si>
    <t>王文星</t>
  </si>
  <si>
    <t>0411-82683319</t>
  </si>
  <si>
    <t>13504281861</t>
  </si>
  <si>
    <t>0411-82828319</t>
  </si>
  <si>
    <t>解海鑫</t>
  </si>
  <si>
    <t>340304196302040815</t>
  </si>
  <si>
    <t>大连市沙河口区联合路5-1号</t>
  </si>
  <si>
    <t>王娟</t>
  </si>
  <si>
    <t>0411-39788806</t>
  </si>
  <si>
    <t>13394110901</t>
  </si>
  <si>
    <t>0411-39788803</t>
  </si>
  <si>
    <t>牟明林</t>
  </si>
  <si>
    <t>210103196907021856</t>
  </si>
  <si>
    <t>沈阳市沈河区市府大路433号</t>
  </si>
  <si>
    <t>李莹</t>
  </si>
  <si>
    <t>024-22722298</t>
  </si>
  <si>
    <t>13504052243</t>
  </si>
  <si>
    <t>024-22722158</t>
  </si>
  <si>
    <t>谭清文</t>
  </si>
  <si>
    <t>211422196606116217</t>
  </si>
  <si>
    <t>辽宁诚达建设工程招标投标有限公司</t>
  </si>
  <si>
    <t>辽宁省朝阳市朝阳县</t>
  </si>
  <si>
    <t>辽宁省朝阳市朝阳县柳城街道郭家村</t>
  </si>
  <si>
    <t>0421-2920608</t>
  </si>
  <si>
    <t>18642187778</t>
  </si>
  <si>
    <t>李荣玲</t>
  </si>
  <si>
    <t>211322197605266765</t>
  </si>
  <si>
    <t>辽宁民建工程项目管理有限公司</t>
  </si>
  <si>
    <t>沈阳市和平区哈尔滨路58号</t>
  </si>
  <si>
    <t>110025</t>
  </si>
  <si>
    <t>李晓茹</t>
  </si>
  <si>
    <t>024-23301666-807</t>
  </si>
  <si>
    <t>18604045666</t>
  </si>
  <si>
    <t>024-23301666-801</t>
  </si>
  <si>
    <t>杨广安</t>
  </si>
  <si>
    <t>232303501011101</t>
  </si>
  <si>
    <t>大连万融招投标代理有限公司</t>
  </si>
  <si>
    <t>大连市中山区人民路23号</t>
  </si>
  <si>
    <t>杨立斌</t>
  </si>
  <si>
    <t>0411-82597498</t>
  </si>
  <si>
    <t>18698720566</t>
  </si>
  <si>
    <t>0411-85811158-608</t>
  </si>
  <si>
    <t>任国杰</t>
  </si>
  <si>
    <t>210204196404104352</t>
  </si>
  <si>
    <t>辽宁方正建设项目招投标有限责任公司</t>
  </si>
  <si>
    <t>锦州市凌河区解放路五段13号楼14层</t>
  </si>
  <si>
    <t>0416-2920324/2920329</t>
  </si>
  <si>
    <t>13704960325</t>
  </si>
  <si>
    <t>大连宏宇招标代理有限公司</t>
  </si>
  <si>
    <t>大连市沙河口区联合路38号</t>
  </si>
  <si>
    <t>160011</t>
  </si>
  <si>
    <t>13842612661</t>
  </si>
  <si>
    <t>董移山</t>
  </si>
  <si>
    <t>210202195506040735</t>
  </si>
  <si>
    <t>沈阳市苏家屯区枫杨路173巷15号</t>
  </si>
  <si>
    <t>蓝悦心</t>
  </si>
  <si>
    <t>024-23492121</t>
  </si>
  <si>
    <t>13940208038</t>
  </si>
  <si>
    <t>024-23492112</t>
  </si>
  <si>
    <t>刘玉琴</t>
  </si>
  <si>
    <t>210103195005251527</t>
  </si>
  <si>
    <t>沈阳市和平区胜利北街1号2-3-1房间</t>
  </si>
  <si>
    <t>史波</t>
  </si>
  <si>
    <t>024-22744826</t>
  </si>
  <si>
    <t>13889184568</t>
  </si>
  <si>
    <t>024-62236970</t>
  </si>
  <si>
    <t>程松</t>
  </si>
  <si>
    <t>210106195410142411</t>
  </si>
  <si>
    <t>李乾坤</t>
  </si>
  <si>
    <t>024-23381588</t>
  </si>
  <si>
    <t>13842029422</t>
  </si>
  <si>
    <t>024-23381688</t>
  </si>
  <si>
    <t>210106197101180018</t>
  </si>
  <si>
    <t>大连东大招投标代理有限公司</t>
  </si>
  <si>
    <t>大连市沙河口区高尔基路787号3层1号</t>
  </si>
  <si>
    <t>马博</t>
  </si>
  <si>
    <t>0411-84347300-8282</t>
  </si>
  <si>
    <t>18041118127</t>
  </si>
  <si>
    <t>0411-84359600</t>
  </si>
  <si>
    <t>边源</t>
  </si>
  <si>
    <t>210202198610251712</t>
  </si>
  <si>
    <t>沈阳市沈河区市府大路262号甲501室</t>
  </si>
  <si>
    <t>曲佳</t>
  </si>
  <si>
    <t>024-22954688</t>
  </si>
  <si>
    <t>15840457529</t>
  </si>
  <si>
    <t>024-22953177</t>
  </si>
  <si>
    <t>李慧发</t>
  </si>
  <si>
    <t>210103195002100643</t>
  </si>
  <si>
    <t>辽宁大成工程项目管理咨询服务有限公司</t>
  </si>
  <si>
    <t>阜新市海州区经纬路2-2号</t>
  </si>
  <si>
    <t>郑驰</t>
  </si>
  <si>
    <t>0418-3359997</t>
  </si>
  <si>
    <t>13624189199</t>
  </si>
  <si>
    <t>郑美荣</t>
  </si>
  <si>
    <t>210904196001170521</t>
  </si>
  <si>
    <t>锦州百众招投标代理有限公司</t>
  </si>
  <si>
    <t>锦州市凌河区解放东路22-57号</t>
  </si>
  <si>
    <t>李佳峻</t>
  </si>
  <si>
    <t>0416-3804333</t>
  </si>
  <si>
    <t>18641668168</t>
  </si>
  <si>
    <t>辛惠茹</t>
  </si>
  <si>
    <t>210703196302222869</t>
  </si>
  <si>
    <t>抚顺诚成建设工程招标有限公司</t>
  </si>
  <si>
    <t>辽宁省抚顺市顺城区浑河北路21-1号楼</t>
  </si>
  <si>
    <t>仲晓萍</t>
  </si>
  <si>
    <t>024-52606202</t>
  </si>
  <si>
    <t>15641370247</t>
  </si>
  <si>
    <t>024-57806868</t>
  </si>
  <si>
    <t>邵丽娟</t>
  </si>
  <si>
    <t>210402195606010526</t>
  </si>
  <si>
    <t>辽宁正大建投招投标代理有限公司</t>
  </si>
  <si>
    <t>沈阳市沈河区文艺路21-1号</t>
  </si>
  <si>
    <t>于之洋</t>
  </si>
  <si>
    <t>024-23251799-811</t>
  </si>
  <si>
    <t>18640011283</t>
  </si>
  <si>
    <t>024-23263199</t>
  </si>
  <si>
    <t>周凌绪</t>
  </si>
  <si>
    <t>210102197712062250</t>
  </si>
  <si>
    <t>天行健国际招标（北京）有限公司</t>
  </si>
  <si>
    <t>辽宁省沈阳市和平区十一纬路25号（辽宁出版集团3层）</t>
  </si>
  <si>
    <t>李志华</t>
  </si>
  <si>
    <t>024-31379231</t>
  </si>
  <si>
    <t>13909839176</t>
  </si>
  <si>
    <t>024-22524228</t>
  </si>
  <si>
    <t>王敏</t>
  </si>
  <si>
    <t>210121197008218089</t>
  </si>
  <si>
    <t>大连万科招标代理有限公司</t>
  </si>
  <si>
    <t>辽宁省大连市沙河口区联合路联兴巷11号</t>
  </si>
  <si>
    <t>肖坤</t>
  </si>
  <si>
    <t>0411-84506663</t>
  </si>
  <si>
    <t>13942613986</t>
  </si>
  <si>
    <t>0411-84506787</t>
  </si>
  <si>
    <t>王春香</t>
  </si>
  <si>
    <t>210221196212220689</t>
  </si>
  <si>
    <t>沈河区市府大路262号2416室</t>
  </si>
  <si>
    <t>110003</t>
  </si>
  <si>
    <t>王雪霜</t>
  </si>
  <si>
    <t>024-22791511</t>
  </si>
  <si>
    <t>15140282533</t>
  </si>
  <si>
    <t>024-22791922</t>
  </si>
  <si>
    <t>王沫</t>
  </si>
  <si>
    <t>210102196501315639</t>
  </si>
  <si>
    <t>大连东方工程建设项目管理有限公司</t>
  </si>
  <si>
    <t>大连市西岗区黄河路219号</t>
  </si>
  <si>
    <t>于巍</t>
  </si>
  <si>
    <t>0411-83698663</t>
  </si>
  <si>
    <t>18941335933</t>
  </si>
  <si>
    <t>李爱红</t>
  </si>
  <si>
    <t>210202196907110727</t>
  </si>
  <si>
    <t>辽宁恒信建设项目管理有限公司</t>
  </si>
  <si>
    <t>大连市西岗区海达北街91号大连物流商贸大厦七层</t>
  </si>
  <si>
    <t>盛小飞</t>
  </si>
  <si>
    <t>0411-83698880-8009</t>
  </si>
  <si>
    <t>13079859066</t>
  </si>
  <si>
    <t>0411-83692777-8012</t>
  </si>
  <si>
    <t>周鑫</t>
  </si>
  <si>
    <t>210203197209220057</t>
  </si>
  <si>
    <t>沈阳市皇姑区黄河南大街56号中建峰汇广场A栋803-812室</t>
  </si>
  <si>
    <t>齐俭</t>
  </si>
  <si>
    <t>024-31918388</t>
  </si>
  <si>
    <t>13604008307</t>
  </si>
  <si>
    <t>024-31918309</t>
  </si>
  <si>
    <t>210726198108134324</t>
  </si>
  <si>
    <t>通利晟信管理咨询有限公司</t>
  </si>
  <si>
    <t>辽宁省大连市沙河口区万岁街135号3-6层</t>
  </si>
  <si>
    <t>金科宇</t>
  </si>
  <si>
    <t>0411-84651723</t>
  </si>
  <si>
    <t>13841177818</t>
  </si>
  <si>
    <t>0411-84651726</t>
  </si>
  <si>
    <t>徐颖</t>
  </si>
  <si>
    <t>210225197609260216</t>
  </si>
  <si>
    <t>沈阳市皇姑区黄河南大街106号</t>
  </si>
  <si>
    <t>胡海泓</t>
  </si>
  <si>
    <t>024-86136767</t>
  </si>
  <si>
    <t>13940023875</t>
  </si>
  <si>
    <t>024-86803737</t>
  </si>
  <si>
    <t>于杰</t>
  </si>
  <si>
    <t>210113196905110583</t>
  </si>
  <si>
    <t>沈阳建联工程咨询有限公司</t>
  </si>
  <si>
    <t>沈阳市和平区南四经街143号305室</t>
  </si>
  <si>
    <t>王君君</t>
  </si>
  <si>
    <t>024-22894260</t>
  </si>
  <si>
    <t>18609885787</t>
  </si>
  <si>
    <t>024-22895960</t>
  </si>
  <si>
    <t>吴康全</t>
  </si>
  <si>
    <t>440106198709024416</t>
  </si>
  <si>
    <t>西顺城内街61号</t>
  </si>
  <si>
    <t>韩丹</t>
  </si>
  <si>
    <t>024-23883380</t>
  </si>
  <si>
    <t>15940084208</t>
  </si>
  <si>
    <t>024-23883390</t>
  </si>
  <si>
    <t>王涛</t>
  </si>
  <si>
    <t>372323198201271812</t>
  </si>
  <si>
    <t>辽宁现代教育设备招标中心</t>
  </si>
  <si>
    <t>沈阳市皇姑区北陵大街28号-14</t>
  </si>
  <si>
    <t>程艳杰</t>
  </si>
  <si>
    <t>024-86257295</t>
  </si>
  <si>
    <t>13704001795</t>
  </si>
  <si>
    <t>024-86282488</t>
  </si>
  <si>
    <t>肖京</t>
  </si>
  <si>
    <t>210105600330225</t>
  </si>
  <si>
    <t>大连天裕招标有限公司</t>
  </si>
  <si>
    <t>大连市沙河口区胜利路161号</t>
  </si>
  <si>
    <t>孙福江</t>
  </si>
  <si>
    <t>0411-83176258</t>
  </si>
  <si>
    <t>13842685208</t>
  </si>
  <si>
    <t>0411-83176158</t>
  </si>
  <si>
    <t>210222198301261736</t>
  </si>
  <si>
    <t>沈阳市皇姑区北陵大街49号</t>
  </si>
  <si>
    <t>刘岩</t>
  </si>
  <si>
    <t>024-86903222-604</t>
  </si>
  <si>
    <t>13840112469</t>
  </si>
  <si>
    <t>024-86897222</t>
  </si>
  <si>
    <t>肖亚强</t>
  </si>
  <si>
    <t>211302197011130435</t>
  </si>
  <si>
    <t>辽宁省沈阳市和平区南京北街109号</t>
  </si>
  <si>
    <t>刘付国</t>
  </si>
  <si>
    <t>024-22892898    22847877</t>
  </si>
  <si>
    <t>02482027955</t>
  </si>
  <si>
    <t>024-22850099</t>
  </si>
  <si>
    <t>210106196709302728</t>
  </si>
  <si>
    <t>沈阳市沈河区文艺路52-2号</t>
  </si>
  <si>
    <t>于霞</t>
  </si>
  <si>
    <t>024-23416469</t>
  </si>
  <si>
    <t>13478333000</t>
  </si>
  <si>
    <t>024-23414438</t>
  </si>
  <si>
    <t>刘通慧</t>
  </si>
  <si>
    <t>210103198504123320</t>
  </si>
  <si>
    <t>辽宁诚发招标有限公司</t>
  </si>
  <si>
    <t>沈阳市铁西区兴工北街106号</t>
  </si>
  <si>
    <t>石井文</t>
  </si>
  <si>
    <t>024-31562879</t>
  </si>
  <si>
    <t>13478869555</t>
  </si>
  <si>
    <t>024-25633588</t>
  </si>
  <si>
    <t>210106196711244918</t>
  </si>
  <si>
    <t>沈阳经济技术开发区莫愁湖街18号</t>
  </si>
  <si>
    <t>符月</t>
  </si>
  <si>
    <t>024-25811424</t>
  </si>
  <si>
    <t>13066642693</t>
  </si>
  <si>
    <t>024-25811418</t>
  </si>
  <si>
    <t>李善革</t>
  </si>
  <si>
    <t>210102197112287210</t>
  </si>
  <si>
    <t>辽宁晟嘉项目管理咨询有限公司</t>
  </si>
  <si>
    <t>沈阳市和平区光荣街39号</t>
  </si>
  <si>
    <t>李姝屏</t>
  </si>
  <si>
    <t>024-23218575</t>
  </si>
  <si>
    <t>13332468377</t>
  </si>
  <si>
    <t>孙恩远</t>
  </si>
  <si>
    <t>210102193911161018</t>
  </si>
  <si>
    <t>大连合力项目管理有限公司</t>
  </si>
  <si>
    <t>大连市西岗区长春路350号C座B208室</t>
  </si>
  <si>
    <t>林建军</t>
  </si>
  <si>
    <t>0411-82626708</t>
  </si>
  <si>
    <t>13704949392</t>
  </si>
  <si>
    <t>0411-82626772</t>
  </si>
  <si>
    <t>210203197308030072</t>
  </si>
  <si>
    <t>北票双兴建设工程招投标代理有限公司</t>
  </si>
  <si>
    <t>辽宁省朝阳市北票市</t>
  </si>
  <si>
    <t>朝阳市北票市南山街新华路中段</t>
  </si>
  <si>
    <t>122100</t>
  </si>
  <si>
    <t>丁为</t>
  </si>
  <si>
    <t>0421-5099222</t>
  </si>
  <si>
    <t>13464202099</t>
  </si>
  <si>
    <t>0421-5828168</t>
  </si>
  <si>
    <t>周富</t>
  </si>
  <si>
    <t>211319196510050635</t>
  </si>
  <si>
    <t>辽宁博众工程咨询有限公司</t>
  </si>
  <si>
    <t>鞍山市铁东区二一九路36号（所在层5层）</t>
  </si>
  <si>
    <t>114009</t>
  </si>
  <si>
    <t>张秀茹</t>
  </si>
  <si>
    <t>0412-2592001</t>
  </si>
  <si>
    <t>18041213366</t>
  </si>
  <si>
    <t>代成钢</t>
  </si>
  <si>
    <t>210302196807303025</t>
  </si>
  <si>
    <t>沈阳精诚建设项目管理有限公司</t>
  </si>
  <si>
    <t>沈阳市浑南新区浑南四路1号B座2111室</t>
  </si>
  <si>
    <t>024-83812525</t>
  </si>
  <si>
    <t>13840027206</t>
  </si>
  <si>
    <t>83812727-511</t>
  </si>
  <si>
    <t>韩膺南</t>
  </si>
  <si>
    <t>210106650903491</t>
  </si>
  <si>
    <t>瓦房店市通达工程建设招标代理有限责任公司</t>
  </si>
  <si>
    <t>辽宁省瓦房店市钻石街瓦房村综合楼</t>
  </si>
  <si>
    <t>李逢春</t>
  </si>
  <si>
    <t>0411-85601766</t>
  </si>
  <si>
    <t>13154267973</t>
  </si>
  <si>
    <t>0411-85520866</t>
  </si>
  <si>
    <t>张晓声</t>
  </si>
  <si>
    <t>210281196404299316</t>
  </si>
  <si>
    <t>辽宁乐健工程咨询有限公司</t>
  </si>
  <si>
    <t>辽宁省朝阳市建平县红山街道黎明社区（百合家园）</t>
  </si>
  <si>
    <t>朱冬梅</t>
  </si>
  <si>
    <t>0421-7865656</t>
  </si>
  <si>
    <t>13500414392</t>
  </si>
  <si>
    <t>贾玉英</t>
  </si>
  <si>
    <t>211322194006260026</t>
  </si>
  <si>
    <t>铁岭天华建设工程咨询有限公司</t>
  </si>
  <si>
    <t>铁岭市银州区龙腾大厦综合楼232房号</t>
  </si>
  <si>
    <t>郭洪钢</t>
  </si>
  <si>
    <t>024-72801992</t>
  </si>
  <si>
    <t>15542067711</t>
  </si>
  <si>
    <t>肇云陆</t>
  </si>
  <si>
    <t>211221198706063011</t>
  </si>
  <si>
    <t>辽宁仁合工程招标代理有限公司</t>
  </si>
  <si>
    <t>沈阳市和平区丽岛路46－1号二层</t>
  </si>
  <si>
    <t>110006</t>
  </si>
  <si>
    <t>任白丹</t>
  </si>
  <si>
    <t>024-83733803-81</t>
  </si>
  <si>
    <t>13840218875</t>
  </si>
  <si>
    <t>024-83733803</t>
  </si>
  <si>
    <t>丁云峰</t>
  </si>
  <si>
    <t>211202196605141019</t>
  </si>
  <si>
    <t>辽宁宇盛工程招标投标代理有限公司</t>
  </si>
  <si>
    <t>沈阳市和平区太原南街99号15-01室</t>
  </si>
  <si>
    <t>公玉芝</t>
  </si>
  <si>
    <t>024-23519838</t>
  </si>
  <si>
    <t>13940312641</t>
  </si>
  <si>
    <t>马琴</t>
  </si>
  <si>
    <t>130103195607010042</t>
  </si>
  <si>
    <t>辽宁理想项目管理有限公司</t>
  </si>
  <si>
    <t>辽宁省锦州市锦南路99号办公楼14层</t>
  </si>
  <si>
    <t>杨振刚</t>
  </si>
  <si>
    <t>0416-5023334</t>
  </si>
  <si>
    <t>15124025555</t>
  </si>
  <si>
    <t>210724197612210018</t>
  </si>
  <si>
    <t>盘锦正通招标代理有限公司</t>
  </si>
  <si>
    <t>盘锦市兴隆台区泰山路西（乔家）</t>
  </si>
  <si>
    <t>崔雅静</t>
  </si>
  <si>
    <t>0427-3209311</t>
  </si>
  <si>
    <t>18642701861</t>
  </si>
  <si>
    <t>0427-3209611</t>
  </si>
  <si>
    <t>李忠</t>
  </si>
  <si>
    <t>211102196811140556</t>
  </si>
  <si>
    <t>瓦房店市宏达工程建设招标代理有限公司</t>
  </si>
  <si>
    <t>瓦房店市工联街2段133号</t>
  </si>
  <si>
    <t>成世侠</t>
  </si>
  <si>
    <t>0411-85629440</t>
  </si>
  <si>
    <t>15840601382</t>
  </si>
  <si>
    <t>210219195202024311</t>
  </si>
  <si>
    <t>辽宁方圆工程造价咨询事务所有限公司</t>
  </si>
  <si>
    <t>辽宁省丹东市振兴区沿江开发区滨江中路128号-7</t>
  </si>
  <si>
    <t>118002</t>
  </si>
  <si>
    <t>高女士、王女士</t>
  </si>
  <si>
    <t>0415-3195007</t>
  </si>
  <si>
    <t>13841515547</t>
  </si>
  <si>
    <t>0415-3195017</t>
  </si>
  <si>
    <t>姜世平</t>
  </si>
  <si>
    <t>210603195604181038</t>
  </si>
  <si>
    <t>辽宁嘉誉工程造价咨询有限公司</t>
  </si>
  <si>
    <t>大连市西岗区建业街88号4单元10层2号</t>
  </si>
  <si>
    <t>付卓庆</t>
  </si>
  <si>
    <t>0411-83515571</t>
  </si>
  <si>
    <t>13234090603</t>
  </si>
  <si>
    <t>孙孝君</t>
  </si>
  <si>
    <t>210213199705305414</t>
  </si>
  <si>
    <t>沈阳市和平区青年大街386号华阳国际大厦2252室</t>
  </si>
  <si>
    <t>024-23180489</t>
  </si>
  <si>
    <t>13804039486</t>
  </si>
  <si>
    <t>024-23180219</t>
  </si>
  <si>
    <t>宾华</t>
  </si>
  <si>
    <t>522501197108063628</t>
  </si>
  <si>
    <t>辽宁省沈阳市于洪区怒江北街211-2号（1-9-2）</t>
  </si>
  <si>
    <t>田绍春</t>
  </si>
  <si>
    <t>024-31608800</t>
  </si>
  <si>
    <t>18641678090</t>
  </si>
  <si>
    <t>21072719730926571X</t>
  </si>
  <si>
    <t>大连长城信息系统工程监理有限公司</t>
  </si>
  <si>
    <t>中山区白云街35-4-5号</t>
  </si>
  <si>
    <t>116023</t>
  </si>
  <si>
    <t>刘宪淼</t>
  </si>
  <si>
    <t>0411-83613159</t>
  </si>
  <si>
    <t>18698620682</t>
  </si>
  <si>
    <t>0411-83706622</t>
  </si>
  <si>
    <t>王克</t>
  </si>
  <si>
    <t>210202196111227313</t>
  </si>
  <si>
    <t>沈阳市大东区小什字街164号</t>
  </si>
  <si>
    <t>宋云飞</t>
  </si>
  <si>
    <t>024-81174720</t>
  </si>
  <si>
    <t>15040135885</t>
  </si>
  <si>
    <t>210124197911040124</t>
  </si>
  <si>
    <t>营盘北街7号招商钻石山广场A座1108室</t>
  </si>
  <si>
    <t>赵国权</t>
  </si>
  <si>
    <t>024-23180966</t>
  </si>
  <si>
    <t>13940153970</t>
  </si>
  <si>
    <t>汪阳</t>
  </si>
  <si>
    <t>210402197810221549</t>
  </si>
  <si>
    <t>朝阳市燕都建设工程招标投标有限公司</t>
  </si>
  <si>
    <t>新华路一段 河东体育场斜对面</t>
  </si>
  <si>
    <t>郝红梅</t>
  </si>
  <si>
    <t>0421-2804868</t>
  </si>
  <si>
    <t>13898090185</t>
  </si>
  <si>
    <t>0421-2810068</t>
  </si>
  <si>
    <t>张宝权</t>
  </si>
  <si>
    <t>211302195004050411</t>
  </si>
  <si>
    <t>锦州一鸣招标代理有限公司</t>
  </si>
  <si>
    <t>锦州市古塔区长安里33-77号</t>
  </si>
  <si>
    <t>凤人鸣</t>
  </si>
  <si>
    <t>0416-2323778</t>
  </si>
  <si>
    <t>15004200912</t>
  </si>
  <si>
    <t>210711199104154037</t>
  </si>
  <si>
    <t>辽宁金衡项目管理咨询有限公司</t>
  </si>
  <si>
    <t>辽宁省大连经济技术开发区五彩城A区1栋B座24层2号</t>
  </si>
  <si>
    <t>谭亮</t>
  </si>
  <si>
    <t>0411-39202016-838</t>
  </si>
  <si>
    <t>15842612306</t>
  </si>
  <si>
    <t>0411-39202017-816</t>
  </si>
  <si>
    <t>于美娜</t>
  </si>
  <si>
    <t>210219196904156823</t>
  </si>
  <si>
    <t>辽宁惠信工程造价咨询有限公司</t>
  </si>
  <si>
    <t>辽宁省营口市站前区渤海大街西12-13、14、15、16号</t>
  </si>
  <si>
    <t>赵金铎</t>
  </si>
  <si>
    <t>0417-2858969</t>
  </si>
  <si>
    <t>13394171906</t>
  </si>
  <si>
    <t>0417-2858856</t>
  </si>
  <si>
    <t>赵涣超</t>
  </si>
  <si>
    <t>220211198802244216</t>
  </si>
  <si>
    <t>辽宁环宇工程咨询管理有限公司</t>
  </si>
  <si>
    <t>沈阳市沈河区北站路51号20层</t>
  </si>
  <si>
    <t>曾虎</t>
  </si>
  <si>
    <t>024-86208662</t>
  </si>
  <si>
    <t>15840101566</t>
  </si>
  <si>
    <t>胡成良</t>
  </si>
  <si>
    <t>210304196505031637</t>
  </si>
  <si>
    <t>大连卓尔特管理咨询有限公司</t>
  </si>
  <si>
    <t>大连市中山区解放路162号2单元22层1号</t>
  </si>
  <si>
    <t>李志旭</t>
  </si>
  <si>
    <t>82306255</t>
  </si>
  <si>
    <t>13604243119</t>
  </si>
  <si>
    <t>范德成</t>
  </si>
  <si>
    <t>210204194612142194</t>
  </si>
  <si>
    <t>大连水木工程管理有限公司</t>
  </si>
  <si>
    <t>周璐</t>
  </si>
  <si>
    <t>0411-88134525</t>
  </si>
  <si>
    <t>15998417565</t>
  </si>
  <si>
    <t>宋美艳</t>
  </si>
  <si>
    <t>210283198310313326</t>
  </si>
  <si>
    <t>华春建设工程项目管理有限责任公司</t>
  </si>
  <si>
    <t>辽宁省大连市沙河口区太原街76-5号</t>
  </si>
  <si>
    <t>王忠德</t>
  </si>
  <si>
    <t>0411-31225242</t>
  </si>
  <si>
    <t>18624378830</t>
  </si>
  <si>
    <t>王莉</t>
  </si>
  <si>
    <t>610113197710021643</t>
  </si>
  <si>
    <t>辽宁建信招标代理有限公司</t>
  </si>
  <si>
    <t>辽阳市白塔区青年大街168-47-1号</t>
  </si>
  <si>
    <t>高爽</t>
  </si>
  <si>
    <t>0419-3650033</t>
  </si>
  <si>
    <t>13841980506</t>
  </si>
  <si>
    <t>张晓萍</t>
  </si>
  <si>
    <t>211003196312210725</t>
  </si>
  <si>
    <t>大连港盛招标代理有限公司</t>
  </si>
  <si>
    <t>长江东路96号凯丹天地A座316</t>
  </si>
  <si>
    <t>董青云</t>
  </si>
  <si>
    <t>0411-39016598</t>
  </si>
  <si>
    <t>15942658017</t>
  </si>
  <si>
    <t>39016595</t>
  </si>
  <si>
    <t>马书园</t>
  </si>
  <si>
    <t>210202196404171720</t>
  </si>
  <si>
    <t>沈阳市和平区绥化东街2号</t>
  </si>
  <si>
    <t>李宁</t>
  </si>
  <si>
    <t>024-22503522</t>
  </si>
  <si>
    <t>13940399115</t>
  </si>
  <si>
    <t>024-22503601</t>
  </si>
  <si>
    <t>曹慧卿</t>
  </si>
  <si>
    <t>210102196408135692</t>
  </si>
  <si>
    <t>沈阳市皇姑区昆山中路2号</t>
  </si>
  <si>
    <t>董川</t>
  </si>
  <si>
    <t>024-62571057-612</t>
  </si>
  <si>
    <t>13940081936</t>
  </si>
  <si>
    <t>024-62571056</t>
  </si>
  <si>
    <t>210105198203274339</t>
  </si>
  <si>
    <t>大连诚信工程招投标代理有限公司</t>
  </si>
  <si>
    <t>大连市金州区光明街道文润金宸1-3号</t>
  </si>
  <si>
    <t>116100</t>
  </si>
  <si>
    <t>冯飞</t>
  </si>
  <si>
    <t>0411-87697779</t>
  </si>
  <si>
    <t>15184022212</t>
  </si>
  <si>
    <t>0411-87673215</t>
  </si>
  <si>
    <t>李云华</t>
  </si>
  <si>
    <t>210221196304041047</t>
  </si>
  <si>
    <t>大连鸿沨招标代理有限公司</t>
  </si>
  <si>
    <t>大连市中山区港湾街2号14层J号</t>
  </si>
  <si>
    <t>安妮</t>
  </si>
  <si>
    <t>0411-82820228</t>
  </si>
  <si>
    <t>13840985499</t>
  </si>
  <si>
    <t>0411-82821838</t>
  </si>
  <si>
    <t>徐庆家</t>
  </si>
  <si>
    <t>21020419631130577X</t>
  </si>
  <si>
    <t>辽宁科立工程咨询有限公司</t>
  </si>
  <si>
    <t xml:space="preserve">辽宁省丹东市东港市人民大街47号荣泰综合办公楼501-511室 </t>
  </si>
  <si>
    <t>娄凤俏</t>
  </si>
  <si>
    <t>0415-3359288</t>
  </si>
  <si>
    <t>13354155215</t>
  </si>
  <si>
    <t>0415-3359297</t>
  </si>
  <si>
    <t>夏广文</t>
  </si>
  <si>
    <t>210623196809280072</t>
  </si>
  <si>
    <t>沈阳建设项目招投标中心有限公司</t>
  </si>
  <si>
    <t>辽宁省沈阳市和平区北三经街10号北市商务大厦516室</t>
  </si>
  <si>
    <t>024-8396175</t>
  </si>
  <si>
    <t>024-83963056</t>
  </si>
  <si>
    <t>张智勇</t>
  </si>
  <si>
    <t>210105197405272812</t>
  </si>
  <si>
    <t>营口峰茂建设监理有限公司</t>
  </si>
  <si>
    <t>0417-2849060</t>
  </si>
  <si>
    <t>臧岐</t>
  </si>
  <si>
    <t>210803195701271511</t>
  </si>
  <si>
    <t>沈阳市沈河区九纬路46号</t>
  </si>
  <si>
    <t>13324040038</t>
  </si>
  <si>
    <t>22852669</t>
  </si>
  <si>
    <t>孙云</t>
  </si>
  <si>
    <t>210102196105141024</t>
  </si>
  <si>
    <t>大连钿鳌电力工程招标投标有限公司</t>
  </si>
  <si>
    <t>大连市沙河口区中山路385号</t>
  </si>
  <si>
    <t>陈艳新</t>
  </si>
  <si>
    <t>0411-82611628</t>
  </si>
  <si>
    <t>15164065925</t>
  </si>
  <si>
    <t>210204195601015813</t>
  </si>
  <si>
    <t>沈阳市沈河区大西路339号</t>
  </si>
  <si>
    <t>纪玲</t>
  </si>
  <si>
    <t>31303799</t>
  </si>
  <si>
    <t>13889177816</t>
  </si>
  <si>
    <t>82903299</t>
  </si>
  <si>
    <t>刘亚利</t>
  </si>
  <si>
    <t>210122197203080640</t>
  </si>
  <si>
    <t>朝阳赛德建设工程招投标代理有限公司</t>
  </si>
  <si>
    <t>朝阳市双塔区朝阳大街三段27号书香欣苑A座8楼</t>
  </si>
  <si>
    <t>刘晓丽</t>
  </si>
  <si>
    <t>0421-2658008</t>
  </si>
  <si>
    <t>15804287007</t>
  </si>
  <si>
    <t>0421-2656875</t>
  </si>
  <si>
    <t>任奕默</t>
  </si>
  <si>
    <t>211302199009110821</t>
  </si>
  <si>
    <t>辽宁天一工程咨询有限公司</t>
  </si>
  <si>
    <t>锦州市古塔区饶阳里90号</t>
  </si>
  <si>
    <t>张弟</t>
  </si>
  <si>
    <t>0416-4590111</t>
  </si>
  <si>
    <t>13634962597</t>
  </si>
  <si>
    <t>周海燕</t>
  </si>
  <si>
    <t>210702197902191224</t>
  </si>
  <si>
    <t>大连市宏德项目管理有限公司</t>
  </si>
  <si>
    <t>大连市金州区中长街道安盛购物广场1号3单元7层2号</t>
  </si>
  <si>
    <t>关雨</t>
  </si>
  <si>
    <t>0411-87806828</t>
  </si>
  <si>
    <t>13234071110</t>
  </si>
  <si>
    <t>冯小东</t>
  </si>
  <si>
    <t>210221197403010515</t>
  </si>
  <si>
    <t>大连纪达现代服务管理有限公司</t>
  </si>
  <si>
    <t>辽宁省大连市市辖区</t>
  </si>
  <si>
    <t>大连花园口经济区银杳路二段7－13号2单元13楼1号</t>
  </si>
  <si>
    <t>邬学孟</t>
  </si>
  <si>
    <t>0411-88108442</t>
  </si>
  <si>
    <t>15940817877</t>
  </si>
  <si>
    <t>李荣田</t>
  </si>
  <si>
    <t>210203195701232536</t>
  </si>
  <si>
    <t>大连民鑫招投标代理有限公司</t>
  </si>
  <si>
    <t>辽宁省大连市旅顺口区</t>
  </si>
  <si>
    <t>大连市旅顺口区登峰街道向阳街西三巷10-2号</t>
  </si>
  <si>
    <t>116041</t>
  </si>
  <si>
    <t>王爱民</t>
  </si>
  <si>
    <t>0411-39353079</t>
  </si>
  <si>
    <t>13154111439</t>
  </si>
  <si>
    <t>210212197311260086</t>
  </si>
  <si>
    <t>大连东方恒洲招标代理有限公司</t>
  </si>
  <si>
    <t>辽宁省大连市沙河口区富民路120号120室</t>
  </si>
  <si>
    <t>李鑫</t>
  </si>
  <si>
    <t>041139641238</t>
  </si>
  <si>
    <t>13842893616</t>
  </si>
  <si>
    <t>王丽</t>
  </si>
  <si>
    <t>21020219600811592X</t>
  </si>
  <si>
    <t>辽宁华隆建设项目管理有限公司</t>
  </si>
  <si>
    <t>辽宁省本溪市明山区程家街37栋</t>
  </si>
  <si>
    <t>白卓鑫</t>
  </si>
  <si>
    <t>024-42133331</t>
  </si>
  <si>
    <t>15241434599</t>
  </si>
  <si>
    <t>024-42133330</t>
  </si>
  <si>
    <t>宋文丰</t>
  </si>
  <si>
    <t>210502197712041531</t>
  </si>
  <si>
    <t>辽阳天亿招标代理有限公司</t>
  </si>
  <si>
    <t>水塔委（西顺城路14号）</t>
  </si>
  <si>
    <t>姚家兴</t>
  </si>
  <si>
    <t>0419-5782023</t>
  </si>
  <si>
    <t>13614190808</t>
  </si>
  <si>
    <t>王娜</t>
  </si>
  <si>
    <t>211022198906300048</t>
  </si>
  <si>
    <t>辽宁盛和招标代理有限公司</t>
  </si>
  <si>
    <t>辽宁省丹东市东港市新兴区人民大街65号6楼</t>
  </si>
  <si>
    <t>0415-7520789</t>
  </si>
  <si>
    <t>18342515127</t>
  </si>
  <si>
    <t>孙强</t>
  </si>
  <si>
    <t>210623197503173236</t>
  </si>
  <si>
    <t>大连锦合工程项目管理有限公司</t>
  </si>
  <si>
    <t>辽宁省大连经济技术开发区金马路232栋-2-15-3号</t>
  </si>
  <si>
    <t>戴锦林</t>
  </si>
  <si>
    <t>0411-88536650</t>
  </si>
  <si>
    <t>13898650266</t>
  </si>
  <si>
    <t>210423198212011417</t>
  </si>
  <si>
    <t>辽宁百诚建设工程咨询服务有限公司</t>
  </si>
  <si>
    <t>铁岭经济开发区红旗分场</t>
  </si>
  <si>
    <t>邸越</t>
  </si>
  <si>
    <t>024-74613333</t>
  </si>
  <si>
    <t>15042038444</t>
  </si>
  <si>
    <t>024-74615555</t>
  </si>
  <si>
    <t>董丽娟</t>
  </si>
  <si>
    <t>21120219640113006X</t>
  </si>
  <si>
    <t>辽宁卓肯项目管理有限公司</t>
  </si>
  <si>
    <t>辽宁省大连市西岗区五四路76号9层8号</t>
  </si>
  <si>
    <t>朱瑶</t>
  </si>
  <si>
    <t>0411-82285786-803</t>
  </si>
  <si>
    <t>13478994007</t>
  </si>
  <si>
    <t>0411-82285786-806</t>
  </si>
  <si>
    <t>张光欣</t>
  </si>
  <si>
    <t>210502198206070916</t>
  </si>
  <si>
    <t>锦州星展工程管理有限公司</t>
  </si>
  <si>
    <t>锦州市凌河区徐州街恒升现代城13甲</t>
  </si>
  <si>
    <t>刘佳</t>
  </si>
  <si>
    <t>18940268222</t>
  </si>
  <si>
    <t>0416-8091666</t>
  </si>
  <si>
    <t>郭力柱</t>
  </si>
  <si>
    <t>130323198103142930</t>
  </si>
  <si>
    <t>大连蓝海智信项目管理有限公司</t>
  </si>
  <si>
    <t>大连高新技术产业园区火炬路创业大厦A座11层9</t>
  </si>
  <si>
    <t>王鹏钧</t>
  </si>
  <si>
    <t>0411-88802022</t>
  </si>
  <si>
    <t>15566669030</t>
  </si>
  <si>
    <t>210219197409117813</t>
  </si>
  <si>
    <t>辽宁众途招标代理有限公司</t>
  </si>
  <si>
    <t>中国（辽宁）自由贸易试验区营口市渤海大街西93号106-151</t>
  </si>
  <si>
    <t>杨明月</t>
  </si>
  <si>
    <t>0417-3255544</t>
  </si>
  <si>
    <t>18840743624</t>
  </si>
  <si>
    <t>温馨</t>
  </si>
  <si>
    <t>210802198704250529</t>
  </si>
  <si>
    <t>大连九方工程咨询有限公司</t>
  </si>
  <si>
    <t>大连甘井子区华北路150号1单元1层2号</t>
  </si>
  <si>
    <t>赵绍昂</t>
  </si>
  <si>
    <t>84505669</t>
  </si>
  <si>
    <t>13125482899</t>
  </si>
  <si>
    <t>210302199106252417</t>
  </si>
  <si>
    <t>铁岭精平工程造价咨询有限公司</t>
  </si>
  <si>
    <t>辽宁省铁岭市市辖区</t>
  </si>
  <si>
    <t>铁岭市新城区泰山路金月蓝湾H东1幢1-4号门市</t>
  </si>
  <si>
    <t>112008</t>
  </si>
  <si>
    <t>曾祥奎</t>
  </si>
  <si>
    <t>024-72271579</t>
  </si>
  <si>
    <t>13464185545</t>
  </si>
  <si>
    <t>穆洪义</t>
  </si>
  <si>
    <t>211202196403041511</t>
  </si>
  <si>
    <t>辽宁天启工程造价咨询事务所有限责任公司</t>
  </si>
  <si>
    <t>辽宁省铁岭市银州区广裕街28号1-6-2</t>
  </si>
  <si>
    <t>024-72852687</t>
  </si>
  <si>
    <t>18698771278</t>
  </si>
  <si>
    <t>024-74830197</t>
  </si>
  <si>
    <t>赵桂珍</t>
  </si>
  <si>
    <t>211202194802061027</t>
  </si>
  <si>
    <t>大连玉林工程管理有限公司</t>
  </si>
  <si>
    <t>辽宁省大连市西岗区北海街19号306室</t>
  </si>
  <si>
    <t>王晶</t>
  </si>
  <si>
    <t>0411-82563046</t>
  </si>
  <si>
    <t>13591332816</t>
  </si>
  <si>
    <t>陶金帛</t>
  </si>
  <si>
    <t>210203198501176537</t>
  </si>
  <si>
    <t>辽宁国信建设工程管理有限公司</t>
  </si>
  <si>
    <t>辽宁省营口市市辖区</t>
  </si>
  <si>
    <t>辽宁（营口）沿海产业基地新联大街东1号</t>
  </si>
  <si>
    <t>罗雯霏</t>
  </si>
  <si>
    <t>0417-3355090</t>
  </si>
  <si>
    <t>13464723269</t>
  </si>
  <si>
    <t>0417-3355093</t>
  </si>
  <si>
    <t>马世杰</t>
  </si>
  <si>
    <t>210802198507252533</t>
  </si>
  <si>
    <t>辽宁建业工程项目管理有限公司</t>
  </si>
  <si>
    <t>辽宁省沈阳市沈北新区沈北路49号</t>
  </si>
  <si>
    <t>110026</t>
  </si>
  <si>
    <t>张明智</t>
  </si>
  <si>
    <t>024-31571129</t>
  </si>
  <si>
    <t>13066641129</t>
  </si>
  <si>
    <t>董雪</t>
  </si>
  <si>
    <t>210105198707182542</t>
  </si>
  <si>
    <t>辽宁华都工程项目管理有限公司</t>
  </si>
  <si>
    <t>辽宁省丹东市振安区</t>
  </si>
  <si>
    <t>辽宁省丹东市振安区临江后街7-12号</t>
  </si>
  <si>
    <t>刘振宇</t>
  </si>
  <si>
    <t>13224159111</t>
  </si>
  <si>
    <t>0415-6228989</t>
  </si>
  <si>
    <t>潘丽红</t>
  </si>
  <si>
    <t>210604197405141020</t>
  </si>
  <si>
    <t>大连瀚霖项目管理咨询有限公司</t>
  </si>
  <si>
    <t>辽宁省 大连市 高新园技术产业区广贤路107号鑫奇辉办公大楼115室</t>
  </si>
  <si>
    <t>116085</t>
  </si>
  <si>
    <t>孙成龙</t>
  </si>
  <si>
    <t>0411-66870997</t>
  </si>
  <si>
    <t>17341116710</t>
  </si>
  <si>
    <t>22018219880203864X</t>
  </si>
  <si>
    <t>鞍山创新工程咨询监理有限责任公司</t>
  </si>
  <si>
    <t>鞍山市铁东区师院街6</t>
  </si>
  <si>
    <t>114010</t>
  </si>
  <si>
    <t>洪凤</t>
  </si>
  <si>
    <t>0412-5535970</t>
  </si>
  <si>
    <t>15142229740</t>
  </si>
  <si>
    <t>白秀艳</t>
  </si>
  <si>
    <t>21030419530214002X</t>
  </si>
  <si>
    <t>辽宁盛合鑫建设管理有限公司</t>
  </si>
  <si>
    <t>黄河北大街262号3001室a126号</t>
  </si>
  <si>
    <t>110041</t>
  </si>
  <si>
    <t>024-22845028</t>
  </si>
  <si>
    <t>13909816482</t>
  </si>
  <si>
    <t>22849098</t>
  </si>
  <si>
    <t>崔艳梅子</t>
  </si>
  <si>
    <t>210105198304213121</t>
  </si>
  <si>
    <t>辽宁宏祺项目管理咨询有限公司</t>
  </si>
  <si>
    <t>辽宁省大连市西岗区长江路442号2单元8层8号</t>
  </si>
  <si>
    <t>张广志</t>
  </si>
  <si>
    <t>18640880111</t>
  </si>
  <si>
    <t>210882198606264232</t>
  </si>
  <si>
    <t>沈阳康立建设工程咨询有限公司</t>
  </si>
  <si>
    <t>辽宁省沈阳新民市高台子镇腰高村</t>
  </si>
  <si>
    <t>何文娇</t>
  </si>
  <si>
    <t>024-23305688</t>
  </si>
  <si>
    <t>13390142017</t>
  </si>
  <si>
    <t>金保祥</t>
  </si>
  <si>
    <t>210104196010240014</t>
  </si>
  <si>
    <t>大连瑞烽建设工程咨询有限公司</t>
  </si>
  <si>
    <t>辽宁省庄河市新华街道长征委金龙花园3#01号</t>
  </si>
  <si>
    <t>王聪</t>
  </si>
  <si>
    <t>0411-89816088</t>
  </si>
  <si>
    <t>18640866099</t>
  </si>
  <si>
    <t>89816088</t>
  </si>
  <si>
    <t>王浩</t>
  </si>
  <si>
    <t>210225196210140533</t>
  </si>
  <si>
    <t>沈阳市和平区三好街87号1507室</t>
  </si>
  <si>
    <t>姜宗林</t>
  </si>
  <si>
    <t>024-23467899</t>
  </si>
  <si>
    <t>13940258897</t>
  </si>
  <si>
    <t>许冠楠</t>
  </si>
  <si>
    <t>210411198905090423</t>
  </si>
  <si>
    <t>太原南街193号2-17-2房间</t>
  </si>
  <si>
    <t>张淼</t>
  </si>
  <si>
    <t>024-23593633</t>
  </si>
  <si>
    <t>18742445033</t>
  </si>
  <si>
    <t>蔡汉祥</t>
  </si>
  <si>
    <t>350583197104150717</t>
  </si>
  <si>
    <t>锦州博胜工程项目管理有限公司</t>
  </si>
  <si>
    <t>辽宁省锦州市太和区锦娘路3-7-7号</t>
  </si>
  <si>
    <t>朱丽颖</t>
  </si>
  <si>
    <t>0416-7992338</t>
  </si>
  <si>
    <t>18341627980</t>
  </si>
  <si>
    <t>210702197406170627</t>
  </si>
  <si>
    <t>吉林建宇工程咨询有限公司</t>
  </si>
  <si>
    <t>吉林省延边朝鲜族自治州延吉市</t>
  </si>
  <si>
    <t>吉林省延吉市河南街站前街（弘大小区2023）</t>
  </si>
  <si>
    <t>133000</t>
  </si>
  <si>
    <t>戴艳红</t>
  </si>
  <si>
    <t>0433-2818007</t>
  </si>
  <si>
    <t>13904435659</t>
  </si>
  <si>
    <t>王德光</t>
  </si>
  <si>
    <t>230834196903162391</t>
  </si>
  <si>
    <t>辽宁天亿项目管理有限公司</t>
  </si>
  <si>
    <t>辽阳市白塔区文圣路166号</t>
  </si>
  <si>
    <t>乔柳</t>
  </si>
  <si>
    <t>04193672498</t>
  </si>
  <si>
    <t>18698286606</t>
  </si>
  <si>
    <t>肖宝来</t>
  </si>
  <si>
    <t>211002197307256532</t>
  </si>
  <si>
    <t>抚顺市元恒招投标代理有限公司</t>
  </si>
  <si>
    <t>辽宁省抚顺市顺城区顺城路44-2号5号门市</t>
  </si>
  <si>
    <t>张金峰</t>
  </si>
  <si>
    <t>024-57879333</t>
  </si>
  <si>
    <t>13904239699</t>
  </si>
  <si>
    <t>210402196904040218</t>
  </si>
  <si>
    <t>中化商务有限公司</t>
  </si>
  <si>
    <t>北京市西城区复兴门外大街A2号中化大厦</t>
  </si>
  <si>
    <t>100045</t>
  </si>
  <si>
    <t>贺聪聪</t>
  </si>
  <si>
    <t>010-59368965</t>
  </si>
  <si>
    <t>15711261830</t>
  </si>
  <si>
    <t>010-59369738</t>
  </si>
  <si>
    <t>崔焱</t>
  </si>
  <si>
    <t>110108197001265777</t>
  </si>
  <si>
    <t>大连万兴工程咨询有限公司</t>
  </si>
  <si>
    <t>辽宁省大连经济技术开发区海滨里75栋-1-4-1号</t>
  </si>
  <si>
    <t>张左</t>
  </si>
  <si>
    <t>0411-87583277</t>
  </si>
  <si>
    <t>15242691116</t>
  </si>
  <si>
    <t>87583277-8005</t>
  </si>
  <si>
    <t>宋万官</t>
  </si>
  <si>
    <t>210203196507021019</t>
  </si>
  <si>
    <t>丹东成冶招标代理有限公司</t>
  </si>
  <si>
    <t>辽宁省丹东市元宝区</t>
  </si>
  <si>
    <t>辽宁省丹东市元宝区金汤街1号国贸大厦1203室</t>
  </si>
  <si>
    <t>王革飞</t>
  </si>
  <si>
    <t>0415-3137799</t>
  </si>
  <si>
    <t>13841505522</t>
  </si>
  <si>
    <t>210602195504160516</t>
  </si>
  <si>
    <t>天津南街46号城开中心T3办公楼1104、1105</t>
  </si>
  <si>
    <t>高永博</t>
  </si>
  <si>
    <t>024-23400164</t>
  </si>
  <si>
    <t>13998183218</t>
  </si>
  <si>
    <t>毛丰燕</t>
  </si>
  <si>
    <t>110105197203221116</t>
  </si>
  <si>
    <t>丹东宏大建设项目管理咨询有限公司</t>
  </si>
  <si>
    <t>丹东市振兴区鸿安新村小区9#、10#1-2层</t>
  </si>
  <si>
    <t>蔡文君</t>
  </si>
  <si>
    <t>0415-3141234</t>
  </si>
  <si>
    <t>18841511808</t>
  </si>
  <si>
    <t>蔡斌</t>
  </si>
  <si>
    <t>210603195702012051</t>
  </si>
  <si>
    <t>大连恒基建设工程咨询有限公司</t>
  </si>
  <si>
    <t>辽宁省大连经济技术开发区金马路160号20层1号-8号</t>
  </si>
  <si>
    <t>韩朝</t>
  </si>
  <si>
    <t>0411-87535185</t>
  </si>
  <si>
    <t>13555959009</t>
  </si>
  <si>
    <t>0411-87508185</t>
  </si>
  <si>
    <t>夏云生</t>
  </si>
  <si>
    <t>510102196312164078</t>
  </si>
  <si>
    <t>辽阳衡信招投标代理有限公司</t>
  </si>
  <si>
    <t>辽阳市白塔区襄平街118号</t>
  </si>
  <si>
    <t>代昌雨</t>
  </si>
  <si>
    <t>04192818886</t>
  </si>
  <si>
    <t>15134077558</t>
  </si>
  <si>
    <t>04193367555</t>
  </si>
  <si>
    <t>尚士济</t>
  </si>
  <si>
    <t>211002196302012972</t>
  </si>
  <si>
    <t>山西众恒工程招标代理有限公司</t>
  </si>
  <si>
    <t>山西省太原市迎泽区</t>
  </si>
  <si>
    <t>山西省太原市杏花岭区东后小河12号</t>
  </si>
  <si>
    <t>003000</t>
  </si>
  <si>
    <t>刘高明</t>
  </si>
  <si>
    <t>0351-3191178</t>
  </si>
  <si>
    <t>18234161217</t>
  </si>
  <si>
    <t>李莉</t>
  </si>
  <si>
    <t>142326198002234329</t>
  </si>
  <si>
    <t>中国洲际新资源集团股份公司</t>
  </si>
  <si>
    <t>北京市海淀区中关村南大街甲18号院1-4号楼C座11办公06</t>
  </si>
  <si>
    <t>洪京</t>
  </si>
  <si>
    <t>010-62695990</t>
  </si>
  <si>
    <t>13910107739</t>
  </si>
  <si>
    <t>010-62695528</t>
  </si>
  <si>
    <t>耿斌</t>
  </si>
  <si>
    <t>22010219630404371X</t>
  </si>
  <si>
    <t>辽宁云杰评估咨询有限公司</t>
  </si>
  <si>
    <t>辽宁省沈阳市皇姑区长江街150号六楼</t>
  </si>
  <si>
    <t>李辽丹</t>
  </si>
  <si>
    <t>024-66995882</t>
  </si>
  <si>
    <t>18809854298</t>
  </si>
  <si>
    <t>王恒</t>
  </si>
  <si>
    <t>220323197712055119</t>
  </si>
  <si>
    <t>辽宁自贸试验区政财项目管理有限公司</t>
  </si>
  <si>
    <t>中国（辽宁）自由贸易试验区沈阳片区全运路109-1号（109-1号）2层247-8814室</t>
  </si>
  <si>
    <t>胡亮</t>
  </si>
  <si>
    <t>024-23814770</t>
  </si>
  <si>
    <t>13704043449</t>
  </si>
  <si>
    <t>024-23814220</t>
  </si>
  <si>
    <t>常北平</t>
  </si>
  <si>
    <t>210411198104291022</t>
  </si>
  <si>
    <t>文化东路68号</t>
  </si>
  <si>
    <t>赵鑫</t>
  </si>
  <si>
    <t>024-24227233</t>
  </si>
  <si>
    <t>18640666801</t>
  </si>
  <si>
    <t>024-24219025</t>
  </si>
  <si>
    <t>贺亚平</t>
  </si>
  <si>
    <t>350403195905180020</t>
  </si>
  <si>
    <t xml:space="preserve">文官街52-3号6门 </t>
  </si>
  <si>
    <t>110023</t>
  </si>
  <si>
    <t>王彩银</t>
  </si>
  <si>
    <t>024-31135169</t>
  </si>
  <si>
    <t>13998209329</t>
  </si>
  <si>
    <t>211382199001262021</t>
  </si>
  <si>
    <t>朝阳方正中原建设工程招标投标有限公司</t>
  </si>
  <si>
    <t>辽宁省朝阳市双塔区新华路三段75号</t>
  </si>
  <si>
    <t>金萱子</t>
  </si>
  <si>
    <t>0421-2617710</t>
  </si>
  <si>
    <t>13314210325</t>
  </si>
  <si>
    <t>刘铁英</t>
  </si>
  <si>
    <t>211302196509193228</t>
  </si>
  <si>
    <t>大连衡中工程项目管理有限公司</t>
  </si>
  <si>
    <t>辽宁省大连市旅顺口区和平街37号</t>
  </si>
  <si>
    <t>许界年</t>
  </si>
  <si>
    <t>041186632624</t>
  </si>
  <si>
    <t>13050522880</t>
  </si>
  <si>
    <t>041186611934</t>
  </si>
  <si>
    <t>222301196212200016</t>
  </si>
  <si>
    <t>朝阳鸿利招投标代理工程造价咨询有限公司</t>
  </si>
  <si>
    <t>朝阳市双塔区龙城路三段9-17号</t>
  </si>
  <si>
    <t>赵云鹏</t>
  </si>
  <si>
    <t>0421-28001155</t>
  </si>
  <si>
    <t>13842105830</t>
  </si>
  <si>
    <t>0421-2800025</t>
  </si>
  <si>
    <t>211302198411100416</t>
  </si>
  <si>
    <t>抚顺市顺城区新华街永大开发1号楼309号</t>
  </si>
  <si>
    <t>113122</t>
  </si>
  <si>
    <t>周勇</t>
  </si>
  <si>
    <t>024-56622030</t>
  </si>
  <si>
    <t>13942357300</t>
  </si>
  <si>
    <t>周    勇</t>
  </si>
  <si>
    <t>210421197407142014</t>
  </si>
  <si>
    <t>辽宁汇澎工程管理咨询有限公司</t>
  </si>
  <si>
    <t>辽宁省丹东市振兴区振八街实小1#25幢504号</t>
  </si>
  <si>
    <t>李景凤</t>
  </si>
  <si>
    <t>0415-2238755</t>
  </si>
  <si>
    <t>13898506030</t>
  </si>
  <si>
    <t>王子华</t>
  </si>
  <si>
    <t>210602195307080541</t>
  </si>
  <si>
    <t>辽宁京奥招投标代理有限公司</t>
  </si>
  <si>
    <t>辽宁省锦州市太和区凌云里曼哈顿B区43-2号</t>
  </si>
  <si>
    <t>张璐</t>
  </si>
  <si>
    <t>0416-3715082</t>
  </si>
  <si>
    <t>13464685313</t>
  </si>
  <si>
    <t>0416-2832151</t>
  </si>
  <si>
    <t>张茯苓</t>
  </si>
  <si>
    <t>210702195107200049</t>
  </si>
  <si>
    <t>辽宁省辽阳市白塔区水月翰宫小区43栋5-1号1层</t>
  </si>
  <si>
    <t>殷久鹏</t>
  </si>
  <si>
    <t>15840071982</t>
  </si>
  <si>
    <t>18340933363</t>
  </si>
  <si>
    <t>024-81113980</t>
  </si>
  <si>
    <t>程启文</t>
  </si>
  <si>
    <t>211002197109095619</t>
  </si>
  <si>
    <t>华诚博远工程咨询有限公司</t>
  </si>
  <si>
    <t>北京市西城区宣武门外大街6、8、10、12、16、18号10号楼14层1413、1413A、1415、1416号</t>
  </si>
  <si>
    <t>孙鹏远</t>
  </si>
  <si>
    <t>02431128503</t>
  </si>
  <si>
    <t>18624015500</t>
  </si>
  <si>
    <t>01059050309</t>
  </si>
  <si>
    <t>吴峥</t>
  </si>
  <si>
    <t>110102197108253014</t>
  </si>
  <si>
    <t>辽宁诚宇工程造价咨询事务所有限责任公司</t>
  </si>
  <si>
    <t>海城市西关街富强委</t>
  </si>
  <si>
    <t>王和清</t>
  </si>
  <si>
    <t>04123232769</t>
  </si>
  <si>
    <t>13842296252</t>
  </si>
  <si>
    <t>王开博</t>
  </si>
  <si>
    <t>210381197008260217</t>
  </si>
  <si>
    <t>辽宁金润招标代理有限公司</t>
  </si>
  <si>
    <t>辽宁省营口市西市区得胜路北64乙1-5-15</t>
  </si>
  <si>
    <t>杨洣瑞</t>
  </si>
  <si>
    <t>0417-2219066</t>
  </si>
  <si>
    <t>15841735046</t>
  </si>
  <si>
    <t>04172219055</t>
  </si>
  <si>
    <t>陈素芬</t>
  </si>
  <si>
    <t>210821195407151247</t>
  </si>
  <si>
    <t>葫芦岛鑫源建设管理有限公司</t>
  </si>
  <si>
    <t>葫芦岛市连山区渤海街志达开发7-2#-2</t>
  </si>
  <si>
    <t>杨紫晶</t>
  </si>
  <si>
    <t>0429-2098341</t>
  </si>
  <si>
    <t>18698919786</t>
  </si>
  <si>
    <t>夏萍</t>
  </si>
  <si>
    <t>211402197802070040</t>
  </si>
  <si>
    <t>辽宁省沈阳市和平区文萃路24号云顶大厦A座2单元22楼</t>
  </si>
  <si>
    <t>黄影</t>
  </si>
  <si>
    <t>024-81158876</t>
  </si>
  <si>
    <t>18002450707</t>
  </si>
  <si>
    <t>白露</t>
  </si>
  <si>
    <t>210321198809015025</t>
  </si>
  <si>
    <t>大连平宇工程项目管理咨询有限公司</t>
  </si>
  <si>
    <t>辽宁省大连市甘井子区泉水D4区13号1单元3层3号</t>
  </si>
  <si>
    <t>郭君</t>
  </si>
  <si>
    <t>0411-88535507</t>
  </si>
  <si>
    <t>15541176337</t>
  </si>
  <si>
    <t>88535507</t>
  </si>
  <si>
    <t>210202198307050010</t>
  </si>
  <si>
    <t>辽宁水利土木工程咨询有限公司</t>
  </si>
  <si>
    <t>沈阳市和平区十四纬路5号</t>
  </si>
  <si>
    <t>李桐宇</t>
  </si>
  <si>
    <t>024-62181531</t>
  </si>
  <si>
    <t>15998106661</t>
  </si>
  <si>
    <t>宋涛</t>
  </si>
  <si>
    <t>210112197010190218</t>
  </si>
  <si>
    <t>大连铭泽达项目管理有限公司</t>
  </si>
  <si>
    <t>辽宁省大连市中山区杏林街60B 17层25号</t>
  </si>
  <si>
    <t>王英辉</t>
  </si>
  <si>
    <t>0411-82951756/82951759</t>
  </si>
  <si>
    <t>13555929001</t>
  </si>
  <si>
    <t>82951752</t>
  </si>
  <si>
    <t>23032219810615001x</t>
  </si>
  <si>
    <t>中金招标有限责任公司</t>
  </si>
  <si>
    <t>北京市海淀区西三环北路21号久凌大厦15层</t>
  </si>
  <si>
    <t>100089</t>
  </si>
  <si>
    <t>高磊</t>
  </si>
  <si>
    <t>010-68405033</t>
  </si>
  <si>
    <t>15504010243</t>
  </si>
  <si>
    <t>010-68405006</t>
  </si>
  <si>
    <t>杨璐</t>
  </si>
  <si>
    <t>110102197410150016</t>
  </si>
  <si>
    <t>沈阳市沈河区大西路338号十三、十四楼</t>
  </si>
  <si>
    <t>魏坤</t>
  </si>
  <si>
    <t>024-31563107</t>
  </si>
  <si>
    <t>13390159977</t>
  </si>
  <si>
    <t>02422955996801</t>
  </si>
  <si>
    <t>郑力豪</t>
  </si>
  <si>
    <t>210102196212122515</t>
  </si>
  <si>
    <t>大连嘉图工程管理咨询有限公司</t>
  </si>
  <si>
    <t>辽宁省大连市甘井子区柳树街152号2-603</t>
  </si>
  <si>
    <t>赵春梅</t>
  </si>
  <si>
    <t>0411-84577977</t>
  </si>
  <si>
    <t>15998405416</t>
  </si>
  <si>
    <t>张家鹏</t>
  </si>
  <si>
    <t>220582198508310018</t>
  </si>
  <si>
    <t>辽宁中正工程造价咨询事务所有限公司</t>
  </si>
  <si>
    <t>海城市北关街大兴委</t>
  </si>
  <si>
    <t>李宏心</t>
  </si>
  <si>
    <t>0412-6157488</t>
  </si>
  <si>
    <t>15142237066</t>
  </si>
  <si>
    <t>王文库</t>
  </si>
  <si>
    <t>210381196306240439</t>
  </si>
  <si>
    <t>大连建工工程造价咨询有限公司</t>
  </si>
  <si>
    <t>辽宁省大连市中山区丹东街57号2单元3层1、2号</t>
  </si>
  <si>
    <t>雒永鸣</t>
  </si>
  <si>
    <t>0411-82786766</t>
  </si>
  <si>
    <t>13390531205</t>
  </si>
  <si>
    <t>0411-82734609</t>
  </si>
  <si>
    <t>孙美英</t>
  </si>
  <si>
    <t>210202195909044220</t>
  </si>
  <si>
    <t>丹东鑫泰工程造价咨询有限责任公司</t>
  </si>
  <si>
    <t>辽宁省丹东市元宝区虹桥小区21号楼南侧1-5层</t>
  </si>
  <si>
    <t>满朝阳</t>
  </si>
  <si>
    <t>0415-6650688</t>
  </si>
  <si>
    <t>18242473387</t>
  </si>
  <si>
    <t>6650688</t>
  </si>
  <si>
    <t>满国际</t>
  </si>
  <si>
    <t>210624196208140011</t>
  </si>
  <si>
    <t>大连立特招标代理有限公司</t>
  </si>
  <si>
    <t>长春路341号A区509房间</t>
  </si>
  <si>
    <t>金莎莎</t>
  </si>
  <si>
    <t>0411-82485955</t>
  </si>
  <si>
    <t>13079863596</t>
  </si>
  <si>
    <t>董兆南</t>
  </si>
  <si>
    <t>210202196907292225</t>
  </si>
  <si>
    <t>辽宁鼎润工程项目管理咨询有限公司</t>
  </si>
  <si>
    <t>辽宁省大连市高新技术产业园区高新街1号7层西侧702</t>
  </si>
  <si>
    <t>116025</t>
  </si>
  <si>
    <t>张思宇</t>
  </si>
  <si>
    <t>041166895598</t>
  </si>
  <si>
    <t>15840699856</t>
  </si>
  <si>
    <t>041184978223</t>
  </si>
  <si>
    <t>金荣臻</t>
  </si>
  <si>
    <t>210212197503180056</t>
  </si>
  <si>
    <t>北京市建壮咨询有限公司</t>
  </si>
  <si>
    <t>北京市西城区广安门外鸭子桥１０号</t>
  </si>
  <si>
    <t>白玉</t>
  </si>
  <si>
    <t>024-31239670</t>
  </si>
  <si>
    <t>18241808101</t>
  </si>
  <si>
    <t>王国栋</t>
  </si>
  <si>
    <t>110105196303071130</t>
  </si>
  <si>
    <t>辽宁四海招标代理有限公司</t>
  </si>
  <si>
    <t>名购广场A座1单元15层43#</t>
  </si>
  <si>
    <t>张建忠</t>
  </si>
  <si>
    <t>0416-8908777</t>
  </si>
  <si>
    <t>15041606766</t>
  </si>
  <si>
    <t>0416-2840677</t>
  </si>
  <si>
    <t>21070319611119341X</t>
  </si>
  <si>
    <t>辽宁省沈阳市大东区东北大马路瑞公馆B4座25层</t>
  </si>
  <si>
    <t>李伟龙</t>
  </si>
  <si>
    <t>024-88026111</t>
  </si>
  <si>
    <t>18204052574</t>
  </si>
  <si>
    <t>88026111</t>
  </si>
  <si>
    <t>薛永忱</t>
  </si>
  <si>
    <t>210724194302160015</t>
  </si>
  <si>
    <t>甘肃省兰州市城关区</t>
  </si>
  <si>
    <t>甘肃省兰州市城关区民主西路97号</t>
  </si>
  <si>
    <t>730030</t>
  </si>
  <si>
    <t>王钰琨</t>
  </si>
  <si>
    <t>0931-7842891</t>
  </si>
  <si>
    <t>18693139024</t>
  </si>
  <si>
    <t>0931-8479509-611</t>
  </si>
  <si>
    <t>马延圣</t>
  </si>
  <si>
    <t>620102196308100616</t>
  </si>
  <si>
    <t>辽宁经纬招投标代理有限公司</t>
  </si>
  <si>
    <t>辽宁省葫芦岛市市辖区</t>
  </si>
  <si>
    <t>辽宁省葫芦岛高新技术产业开发区高新五路创客空间4楼401室</t>
  </si>
  <si>
    <t>王蕊</t>
  </si>
  <si>
    <t>0429-5559777</t>
  </si>
  <si>
    <t>18842956777</t>
  </si>
  <si>
    <t>李磊</t>
  </si>
  <si>
    <t>211402198111060411</t>
  </si>
  <si>
    <t>北京市海淀区三里河路甲11号2层228室</t>
  </si>
  <si>
    <t>100831</t>
  </si>
  <si>
    <t>010-58962351</t>
  </si>
  <si>
    <t>340621199112306324</t>
  </si>
  <si>
    <t>沈阳市铁西区财政事务服务中心(铁西区集采)</t>
  </si>
  <si>
    <t>沈阳市大东区财政事务服务中心</t>
  </si>
  <si>
    <t>丁波</t>
  </si>
  <si>
    <t>02488728246</t>
  </si>
  <si>
    <t>沈阳市沈北新区政府采购中心</t>
  </si>
  <si>
    <t>沈阳市皇姑区财政事务服务中心</t>
  </si>
  <si>
    <t>沈阳市辽中区公共资源交易中心</t>
  </si>
  <si>
    <t>中锦盛通项目管理有限公司</t>
  </si>
  <si>
    <t>北京市丰台区角门18号枫竹苑二区1号楼5层517</t>
  </si>
  <si>
    <t>李赫</t>
  </si>
  <si>
    <t>04162917188</t>
  </si>
  <si>
    <t>15204152566</t>
  </si>
  <si>
    <t>何欣</t>
  </si>
  <si>
    <t>210782198401300046</t>
  </si>
  <si>
    <t>辽宁中盛工程咨询有限公司</t>
  </si>
  <si>
    <t>辽宁省丹东市振兴区花园东路9-3号</t>
  </si>
  <si>
    <t>张克奇</t>
  </si>
  <si>
    <t>13009203690</t>
  </si>
  <si>
    <t>0415-2265588</t>
  </si>
  <si>
    <t>李辉</t>
  </si>
  <si>
    <t>210604197108021057</t>
  </si>
  <si>
    <t>辽宁双义项目管理有限公司</t>
  </si>
  <si>
    <t>辽宁省大连市甘井子区汇善南园16号2单元5层4号</t>
  </si>
  <si>
    <t>丁健</t>
  </si>
  <si>
    <t>13478976618</t>
  </si>
  <si>
    <t>0411-84950823</t>
  </si>
  <si>
    <t>刘金娥</t>
  </si>
  <si>
    <t>210225196503280628</t>
  </si>
  <si>
    <t>大连润年项目管理有限公司</t>
  </si>
  <si>
    <t>辽宁省大连市瓦房店市祝丰街天玺.星月湾42#楼3号楼1单元北1号公建</t>
  </si>
  <si>
    <t>俞长武</t>
  </si>
  <si>
    <t>0411-85505222</t>
  </si>
  <si>
    <t>15242505272</t>
  </si>
  <si>
    <t>210222196703018115</t>
  </si>
  <si>
    <t>大连煜枫项目管理有限公司</t>
  </si>
  <si>
    <t>辽宁省大连市西岗区宏济街96号</t>
  </si>
  <si>
    <t>汤金凤</t>
  </si>
  <si>
    <t>18041534802</t>
  </si>
  <si>
    <t>0411-81823472</t>
  </si>
  <si>
    <t>210203196206154029</t>
  </si>
  <si>
    <t>辽宁峰尚项目管理有限公司</t>
  </si>
  <si>
    <t>辽宁省营口市老边区新东路北7号-甲8号</t>
  </si>
  <si>
    <t>孙艳艳</t>
  </si>
  <si>
    <t>18941746202</t>
  </si>
  <si>
    <t>0417-3907341</t>
  </si>
  <si>
    <t>尚锋</t>
  </si>
  <si>
    <t>210882198902261511</t>
  </si>
  <si>
    <t>大连雪山招标代理有限公司</t>
  </si>
  <si>
    <t>辽宁省大连庄河市城关街道龙王庙村建设大街一段275号</t>
  </si>
  <si>
    <t>赵久明</t>
  </si>
  <si>
    <t>0411-62511033</t>
  </si>
  <si>
    <t>15941113003</t>
  </si>
  <si>
    <t>王钟洋</t>
  </si>
  <si>
    <t>21028319890513591X</t>
  </si>
  <si>
    <t>辽宁亿鑫工程咨询服务有限公司</t>
  </si>
  <si>
    <t>青年大街185-1号</t>
  </si>
  <si>
    <t>024-25756466</t>
  </si>
  <si>
    <t>17640424919</t>
  </si>
  <si>
    <t>刘丽</t>
  </si>
  <si>
    <t>210624198306194426</t>
  </si>
  <si>
    <t>辽宁融信招标代理有限公司</t>
  </si>
  <si>
    <t>辽宁省鞍山市铁西区</t>
  </si>
  <si>
    <t>辽宁省鞍山市铁西区兴盛路123号</t>
  </si>
  <si>
    <t>张强</t>
  </si>
  <si>
    <t>0412-8087777</t>
  </si>
  <si>
    <t>13354253338</t>
  </si>
  <si>
    <t>杨春光</t>
  </si>
  <si>
    <t>210302197705310616</t>
  </si>
  <si>
    <t>辽宁德丰招投标代理咨询有限公司</t>
  </si>
  <si>
    <t>辽宁省沈阳市铁西区保工南街121号</t>
  </si>
  <si>
    <t>陈刚</t>
  </si>
  <si>
    <t>18624053535</t>
  </si>
  <si>
    <t>024-23669598</t>
  </si>
  <si>
    <t>210106198204092111</t>
  </si>
  <si>
    <t>辽宁省沈阳市经济技术开发区</t>
  </si>
  <si>
    <t xml:space="preserve">沈阳市经济技术开发区十四号路3甲9门 </t>
  </si>
  <si>
    <t xml:space="preserve">刘彦臣 </t>
  </si>
  <si>
    <t>024-25290088</t>
  </si>
  <si>
    <t>18002487375</t>
  </si>
  <si>
    <t>李冰</t>
  </si>
  <si>
    <t>210102198111203446</t>
  </si>
  <si>
    <t>丹东博泰工程咨询有限公司</t>
  </si>
  <si>
    <t>辽宁省丹东市振兴区振四街清华园小区29号楼17栋208房</t>
  </si>
  <si>
    <t>穆柔枫</t>
  </si>
  <si>
    <t>0415-6169830</t>
  </si>
  <si>
    <t>15566548613</t>
  </si>
  <si>
    <t>王宏丹</t>
  </si>
  <si>
    <t>210603197301142022</t>
  </si>
  <si>
    <t>锦州辽西信用评估咨询有限公司</t>
  </si>
  <si>
    <t>锦州市凌河区南京路五段40号</t>
  </si>
  <si>
    <t>常丹</t>
  </si>
  <si>
    <t>0416-2166696</t>
  </si>
  <si>
    <t>13700069421</t>
  </si>
  <si>
    <t>李亚民</t>
  </si>
  <si>
    <t>210703195503212427</t>
  </si>
  <si>
    <t>大连中恒信工程造价咨询有限公司</t>
  </si>
  <si>
    <t>辽宁省大连市沙河口区南松路6-4号1层</t>
  </si>
  <si>
    <t>高颖</t>
  </si>
  <si>
    <t>0411-86890604</t>
  </si>
  <si>
    <t>15004251180</t>
  </si>
  <si>
    <t>吴峰</t>
  </si>
  <si>
    <t>210211197506065858</t>
  </si>
  <si>
    <t>大连雪风工程项目管理咨询有限公司</t>
  </si>
  <si>
    <t>大连市西岗区香锦街6号5层2号</t>
  </si>
  <si>
    <t>刘威</t>
  </si>
  <si>
    <t>13314265108</t>
  </si>
  <si>
    <t>0411-39751258</t>
  </si>
  <si>
    <t>210203198111150518</t>
  </si>
  <si>
    <t>辽宁海禄工程咨询有限公司</t>
  </si>
  <si>
    <t>辽宁省朝阳市建平县叶柏寿街道建安社区（中兴大厦）1幢01019号、01029号</t>
  </si>
  <si>
    <t>刁海禄</t>
  </si>
  <si>
    <t>13591863555</t>
  </si>
  <si>
    <t>0421-7365186</t>
  </si>
  <si>
    <t>211322196810150054</t>
  </si>
  <si>
    <t>鞍山宏元工程造价咨询有限公司</t>
  </si>
  <si>
    <t>辽宁省鞍山市海城市海州管理区东关街镇东委芳草龙珠城东路48-2-S2</t>
  </si>
  <si>
    <t>徐忠春</t>
  </si>
  <si>
    <t>18842077709</t>
  </si>
  <si>
    <t>0412-3318899</t>
  </si>
  <si>
    <t>210381198702283915</t>
  </si>
  <si>
    <t>辽宁东泽项目咨询管理有限公司</t>
  </si>
  <si>
    <t>丹东市振兴区花园街4#楼十幢306室</t>
  </si>
  <si>
    <t>刘曼</t>
  </si>
  <si>
    <t>0415-3165675</t>
  </si>
  <si>
    <t>17824151333</t>
  </si>
  <si>
    <t>田慧</t>
  </si>
  <si>
    <t>210603198908082542</t>
  </si>
  <si>
    <t>葫芦岛市渐邦工程咨询有限公司</t>
  </si>
  <si>
    <t>辽宁省葫芦岛市龙港区龙绣街72号楼G</t>
  </si>
  <si>
    <t>211323197108273119</t>
  </si>
  <si>
    <t>中辽国际工程建设项目管理有限公司</t>
  </si>
  <si>
    <t>沈阳市沈河区文化路103号</t>
  </si>
  <si>
    <t>山西省忻州市忻府区</t>
  </si>
  <si>
    <t>山西省忻州市忻府区七一北路保安大楼（七一北路路东与开元街西南角）</t>
  </si>
  <si>
    <t>姚如晓</t>
  </si>
  <si>
    <t>13934606230</t>
  </si>
  <si>
    <t>徐明明</t>
  </si>
  <si>
    <t>150103196904231018</t>
  </si>
  <si>
    <t>北京中海华工程造价咨询有限公司</t>
  </si>
  <si>
    <t>北京市东城区新中街68号1号楼1层1-17</t>
  </si>
  <si>
    <t>100010</t>
  </si>
  <si>
    <t>张晓丹</t>
  </si>
  <si>
    <t>024-22731877</t>
  </si>
  <si>
    <t>18941642145</t>
  </si>
  <si>
    <t>施海荣</t>
  </si>
  <si>
    <t>330501197904058515</t>
  </si>
  <si>
    <t>辽宁岚杉招标有限公司</t>
  </si>
  <si>
    <t>辽宁省沈阳市铁西区北二东路12-1号8016室</t>
  </si>
  <si>
    <t>刘世宇</t>
  </si>
  <si>
    <t>024-31125990</t>
  </si>
  <si>
    <t>13478885535</t>
  </si>
  <si>
    <t>李婷婷</t>
  </si>
  <si>
    <t>210404198711302121</t>
  </si>
  <si>
    <t>成都方舟建设工程项目管理有限公司</t>
  </si>
  <si>
    <t>成都金牛高新技术产业园区金周路595号1栋5楼02号</t>
  </si>
  <si>
    <t>韩翔宇</t>
  </si>
  <si>
    <t>15738817316</t>
  </si>
  <si>
    <t>028-61676522</t>
  </si>
  <si>
    <t>魏晓强</t>
  </si>
  <si>
    <t>51030419801129201x</t>
  </si>
  <si>
    <t>北京华盛中天咨询有限责任公司</t>
  </si>
  <si>
    <t>北京市海淀区西直门北大街甲43号B座1103室</t>
  </si>
  <si>
    <t>100044</t>
  </si>
  <si>
    <t>张静超</t>
  </si>
  <si>
    <t>010-82582703-910</t>
  </si>
  <si>
    <t>15102293792</t>
  </si>
  <si>
    <t>010-82582703-876</t>
  </si>
  <si>
    <t>冯欣莉</t>
  </si>
  <si>
    <t>110102197801050020</t>
  </si>
  <si>
    <t>辽宁傲尔工程咨询有限公司</t>
  </si>
  <si>
    <t>辽宁省海城市海州管理区莲花G回迁楼5号门市</t>
  </si>
  <si>
    <t>白敏捷</t>
  </si>
  <si>
    <t>04123163288</t>
  </si>
  <si>
    <t>13464931466</t>
  </si>
  <si>
    <t>李洪春</t>
  </si>
  <si>
    <t>210381197012203936</t>
  </si>
  <si>
    <t>辽宁省沈阳市和平区和盛巷26-11号（112）</t>
  </si>
  <si>
    <t>迟柱</t>
  </si>
  <si>
    <t>024-25861199</t>
  </si>
  <si>
    <t>13204021470</t>
  </si>
  <si>
    <t>秦桂荣</t>
  </si>
  <si>
    <t>222403198209150422</t>
  </si>
  <si>
    <t>辽宁明润工程招投标代理有限公司</t>
  </si>
  <si>
    <t>辽宁省盘锦市兴隆台区炫特区A座707室</t>
  </si>
  <si>
    <t>刘彤</t>
  </si>
  <si>
    <t>0427-3267767</t>
  </si>
  <si>
    <t>13470199565</t>
  </si>
  <si>
    <t>徐永玲</t>
  </si>
  <si>
    <t>210802195101090040</t>
  </si>
  <si>
    <t>辽宁省沈阳市沈河区哈尔滨路168-2号1-6-7</t>
  </si>
  <si>
    <t>白雪</t>
  </si>
  <si>
    <t>024-82903888</t>
  </si>
  <si>
    <t>18640410773</t>
  </si>
  <si>
    <t>210724199209230624</t>
  </si>
  <si>
    <t>沈阳公共资源交易中心</t>
  </si>
  <si>
    <t>沈阳市浑南区</t>
  </si>
  <si>
    <t>王磊</t>
  </si>
  <si>
    <t>024-22896649</t>
  </si>
  <si>
    <t>18202400783</t>
  </si>
  <si>
    <t>葛明</t>
  </si>
  <si>
    <t>210102196605281218</t>
  </si>
  <si>
    <t>新民市公共资源交易中心</t>
  </si>
  <si>
    <t>亿诚建设项目管理有限公司</t>
  </si>
  <si>
    <t>陕西省西安市雁塔区吉祥路135号</t>
  </si>
  <si>
    <t>张晓宇</t>
  </si>
  <si>
    <t>024-31128502</t>
  </si>
  <si>
    <t>15040202752</t>
  </si>
  <si>
    <t>大连天元工程造价咨询事务所有限公司</t>
  </si>
  <si>
    <t>辽宁省大连市西岗区香一街49-1号</t>
  </si>
  <si>
    <t>回丽莎</t>
  </si>
  <si>
    <t>0411-86897767</t>
  </si>
  <si>
    <t>15904261939</t>
  </si>
  <si>
    <t>0411-86897767-8020</t>
  </si>
  <si>
    <t>南郊路33-6号</t>
  </si>
  <si>
    <t>110300</t>
  </si>
  <si>
    <t>吴宏</t>
  </si>
  <si>
    <t>024-66999599</t>
  </si>
  <si>
    <t>13998122222</t>
  </si>
  <si>
    <t>210121197001283136</t>
  </si>
  <si>
    <t>康平县财政事务与国有资产服务中心</t>
  </si>
  <si>
    <t>沈阳市沈河区热闹路26号4层</t>
  </si>
  <si>
    <t>王东</t>
  </si>
  <si>
    <t>02422915612</t>
  </si>
  <si>
    <t>15040090806</t>
  </si>
  <si>
    <t>02422915712</t>
  </si>
  <si>
    <t>吕胜利</t>
  </si>
  <si>
    <t>211225197707121616</t>
  </si>
  <si>
    <t>大连希点招标代理有限公司</t>
  </si>
  <si>
    <t>辽宁省大连市中山区长江路280号大连中心裕景5号楼ST2大厦（第33层一单元02B-01室）</t>
  </si>
  <si>
    <t>姜丽和</t>
  </si>
  <si>
    <t>0411-62511839</t>
  </si>
  <si>
    <t>王宝健</t>
  </si>
  <si>
    <t>210225197407020548</t>
  </si>
  <si>
    <t>铁岭华盛工程咨询有限公司</t>
  </si>
  <si>
    <t>辽宁省铁岭市新城区金沙江路39号</t>
  </si>
  <si>
    <t>王帅</t>
  </si>
  <si>
    <t>024-79090569</t>
  </si>
  <si>
    <t>18041067882</t>
  </si>
  <si>
    <t>张慧婷</t>
  </si>
  <si>
    <t>21120219890417002X</t>
  </si>
  <si>
    <t>辽宁星辰项目管理有限公司</t>
  </si>
  <si>
    <t>辽宁省锦州市太和区南庄里南郡天下御园1#W35工位</t>
  </si>
  <si>
    <t>金家名</t>
  </si>
  <si>
    <t>0416-3219317</t>
  </si>
  <si>
    <t>15141689564</t>
  </si>
  <si>
    <t>210711199106115023</t>
  </si>
  <si>
    <t>沈阳市铁西区财政事务服务中心(开发区集采)</t>
  </si>
  <si>
    <t>沈阳市于洪区财政事务服务中心</t>
  </si>
  <si>
    <t>沈阳市苏家屯区财政事务服务中心</t>
  </si>
  <si>
    <t>沈阳市浑南区公共资源交易中心</t>
  </si>
  <si>
    <t>沈阳市沈河区财政事务服务中心</t>
  </si>
  <si>
    <t>柴智</t>
  </si>
  <si>
    <t>02431060408</t>
  </si>
  <si>
    <t>13940256588</t>
  </si>
  <si>
    <t>刘展</t>
  </si>
  <si>
    <t>210103197109201259</t>
  </si>
  <si>
    <t>沈阳市和平区财政事务服务中心</t>
  </si>
  <si>
    <t>辽宁省沈阳市浑南新区绮霞街8-17号（1-13/14-1）</t>
  </si>
  <si>
    <t>110011</t>
  </si>
  <si>
    <t>赵凤娇</t>
  </si>
  <si>
    <t>024-84841000</t>
  </si>
  <si>
    <t>15840536782</t>
  </si>
  <si>
    <t>王伟强</t>
  </si>
  <si>
    <t>210111199008161015</t>
  </si>
  <si>
    <t>辽宁启航招标代理有限公司</t>
  </si>
  <si>
    <t>辽宁省葫芦岛市绥中县绥中镇鑫阳家园小区S02#2层6门</t>
  </si>
  <si>
    <t>杨佳颖</t>
  </si>
  <si>
    <t>13591950906</t>
  </si>
  <si>
    <t>0429-6165888</t>
  </si>
  <si>
    <t>杨志</t>
  </si>
  <si>
    <t>210723197301193234</t>
  </si>
  <si>
    <t>天恒招标有限公司</t>
  </si>
  <si>
    <t>黑龙江省哈尔滨市南岗区嵩山路19号3-4层</t>
  </si>
  <si>
    <t>孙爽</t>
  </si>
  <si>
    <t>0451-82262301</t>
  </si>
  <si>
    <t>15804502468</t>
  </si>
  <si>
    <t>0451-82310099</t>
  </si>
  <si>
    <t>莱恩（大连）项目管理有限公司</t>
  </si>
  <si>
    <t>辽宁省大连市中山区长江路311号17层10号</t>
  </si>
  <si>
    <t>于苓</t>
  </si>
  <si>
    <t>0411-62592715</t>
  </si>
  <si>
    <t>15524855981</t>
  </si>
  <si>
    <t>辽宁中呈招标代理有限公司</t>
  </si>
  <si>
    <t>辽宁省丹东市振兴区立交新路9-18号</t>
  </si>
  <si>
    <t>陈晓琦</t>
  </si>
  <si>
    <t>0415-2597889</t>
  </si>
  <si>
    <t>18241550555</t>
  </si>
  <si>
    <t>210603198002096542</t>
  </si>
  <si>
    <t>万柳塘路109-1号1111、1112室</t>
  </si>
  <si>
    <t>潘晓囡</t>
  </si>
  <si>
    <t>024-81864288</t>
  </si>
  <si>
    <t>18640129998</t>
  </si>
  <si>
    <t>张丽</t>
  </si>
  <si>
    <t>210103197712120947</t>
  </si>
  <si>
    <t>辽宁省沈阳市浑南区天成街6-2号301</t>
  </si>
  <si>
    <t>孙中才</t>
  </si>
  <si>
    <t>024-88110588</t>
  </si>
  <si>
    <t>13604044666</t>
  </si>
  <si>
    <t>210102196201086037</t>
  </si>
  <si>
    <t>鞍山中成工程管理咨询有限公司</t>
  </si>
  <si>
    <t>辽宁省鞍山市海城市海州管理区新东方首府A1-4网点</t>
  </si>
  <si>
    <t>陈理</t>
  </si>
  <si>
    <t>0412-3724666</t>
  </si>
  <si>
    <t>18842074111</t>
  </si>
  <si>
    <t>210381199105052013</t>
  </si>
  <si>
    <t>沈阳市和平区太原南街18号（28层）</t>
  </si>
  <si>
    <t>徐萌萌</t>
  </si>
  <si>
    <t>024-31078777</t>
  </si>
  <si>
    <t>15140260537</t>
  </si>
  <si>
    <t>白亚威</t>
  </si>
  <si>
    <t>210105196209151250</t>
  </si>
  <si>
    <t>辽宁飞思海洋科技有限公司</t>
  </si>
  <si>
    <t>锦州市凌河区龙南街50-3号</t>
  </si>
  <si>
    <t>刘宇</t>
  </si>
  <si>
    <t>18940667772</t>
  </si>
  <si>
    <t>0416-5171297</t>
  </si>
  <si>
    <t>李欣</t>
  </si>
  <si>
    <t>120105197809034210</t>
  </si>
  <si>
    <t>大连正嵘项目管理有限公司</t>
  </si>
  <si>
    <t>辽宁省大连市沙河口区西山街192A号1单元3层1号</t>
  </si>
  <si>
    <t>邓宏叶</t>
  </si>
  <si>
    <t>0411-81914777</t>
  </si>
  <si>
    <t>15542470610</t>
  </si>
  <si>
    <t>洪健</t>
  </si>
  <si>
    <t>210212198106115933</t>
  </si>
  <si>
    <t>红城国际工程项目管理有限公司</t>
  </si>
  <si>
    <t>陕西省西安市碑林区</t>
  </si>
  <si>
    <t>西安市碑林区环城东路南段一号生产力大厦7楼709室</t>
  </si>
  <si>
    <t>114014</t>
  </si>
  <si>
    <t>郑显余</t>
  </si>
  <si>
    <t>0412-2626300</t>
  </si>
  <si>
    <t>15641253555</t>
  </si>
  <si>
    <t>李伟军</t>
  </si>
  <si>
    <t>610323197503011614</t>
  </si>
  <si>
    <t>大连和泰项目管理有限公司</t>
  </si>
  <si>
    <t>辽宁省大连市甘井子区七迎路15号楼1单元5层4号</t>
  </si>
  <si>
    <t>徐明晖</t>
  </si>
  <si>
    <t>0411-84528501</t>
  </si>
  <si>
    <t>13130039060</t>
  </si>
  <si>
    <t>150425198106120026</t>
  </si>
  <si>
    <t>北京英诺威建设工程管理有限公司</t>
  </si>
  <si>
    <t>北京市西城区广义街5号3-510</t>
  </si>
  <si>
    <t>100053</t>
  </si>
  <si>
    <t>刘勤</t>
  </si>
  <si>
    <t>010-57383677</t>
  </si>
  <si>
    <t>18500382191</t>
  </si>
  <si>
    <t>010-57383666</t>
  </si>
  <si>
    <t>杨晓东</t>
  </si>
  <si>
    <t>140103196909103339</t>
  </si>
  <si>
    <t>喀左县文隽招投标有限公司</t>
  </si>
  <si>
    <t>辽宁省朝阳市喀喇沁左翼蒙古族自治县</t>
  </si>
  <si>
    <t>喀左县</t>
  </si>
  <si>
    <t>122300</t>
  </si>
  <si>
    <t>0421-4830117</t>
  </si>
  <si>
    <t>13390398333</t>
  </si>
  <si>
    <t>211324198710066148</t>
  </si>
  <si>
    <t>铁岭市雅奕招标代理有限公司</t>
  </si>
  <si>
    <t xml:space="preserve"> 辽宁省铁岭市银州区红旗街世纪新村1幢162房号</t>
  </si>
  <si>
    <t>赵子宁</t>
  </si>
  <si>
    <t>024-74181399</t>
  </si>
  <si>
    <t>18041050021</t>
  </si>
  <si>
    <t>211202198511211329</t>
  </si>
  <si>
    <t>辽宁鸿德建设工程管理咨询有限公司</t>
  </si>
  <si>
    <t>北大街古城香园11号215C4单元42室</t>
  </si>
  <si>
    <t>常小飞</t>
  </si>
  <si>
    <t>0421-3907799</t>
  </si>
  <si>
    <t>15204241221</t>
  </si>
  <si>
    <t>04213907799</t>
  </si>
  <si>
    <t>代宝霞</t>
  </si>
  <si>
    <t>612125195406240022</t>
  </si>
  <si>
    <t>大连永禾工程造价咨询事务所有限公司</t>
  </si>
  <si>
    <t>辽宁省大连市甘井子区汇利街75号8层5号</t>
  </si>
  <si>
    <t>郑钰莹</t>
  </si>
  <si>
    <t>0411-82288866</t>
  </si>
  <si>
    <t>13654942320</t>
  </si>
  <si>
    <t>0411-82288877</t>
  </si>
  <si>
    <t>纪永和</t>
  </si>
  <si>
    <t>210222197308295336</t>
  </si>
  <si>
    <t>辽宁沃亿工程咨询有限公司</t>
  </si>
  <si>
    <t>辽宁省阜新高新技术产业开发区新都路39号115、116</t>
  </si>
  <si>
    <t>0418-6617777</t>
  </si>
  <si>
    <t>15241854444</t>
  </si>
  <si>
    <t>张辉</t>
  </si>
  <si>
    <t>210911197901150516</t>
  </si>
  <si>
    <t>辽宁融实项目管理有限公司</t>
  </si>
  <si>
    <t>华龙南园56号3单元2层3号</t>
  </si>
  <si>
    <t>贲国梁</t>
  </si>
  <si>
    <t>0411-82789403</t>
  </si>
  <si>
    <t>15640852751</t>
  </si>
  <si>
    <t>西展锐</t>
  </si>
  <si>
    <t>21020319860810201X</t>
  </si>
  <si>
    <t>辽宁方信工程咨询有限公司</t>
  </si>
  <si>
    <t>辽宁省鞍山市铁东区解放东路374栋1-2层1-3号</t>
  </si>
  <si>
    <t>崔桂复</t>
  </si>
  <si>
    <t>0412-5915559</t>
  </si>
  <si>
    <t>13314125288</t>
  </si>
  <si>
    <t>阎哲</t>
  </si>
  <si>
    <t>210302195011093013</t>
  </si>
  <si>
    <t>沈阳市皇姑区黄浦江街14号2门</t>
  </si>
  <si>
    <t>孙楠楠</t>
  </si>
  <si>
    <t xml:space="preserve">024-86413148 </t>
  </si>
  <si>
    <t>15040290250</t>
  </si>
  <si>
    <t>高翔</t>
  </si>
  <si>
    <t>21030319900412252x</t>
  </si>
  <si>
    <t>久运国际项目管理有限公司</t>
  </si>
  <si>
    <t>沈阳市铁西区兴工北街53号（17-02）</t>
  </si>
  <si>
    <t>姜慧</t>
  </si>
  <si>
    <t>15842315252</t>
  </si>
  <si>
    <t>210403199110142722</t>
  </si>
  <si>
    <t>辽宁铭岭建设工程管理咨询有限公司</t>
  </si>
  <si>
    <t>长白三街510-1号3门</t>
  </si>
  <si>
    <t>金素媛</t>
  </si>
  <si>
    <t>024-82916020</t>
  </si>
  <si>
    <t>15640530589</t>
  </si>
  <si>
    <t>210111196803135621</t>
  </si>
  <si>
    <t>辽宁盛业工程造价咨询有限公司</t>
  </si>
  <si>
    <t>万象汇南华润小区3号楼7楼</t>
  </si>
  <si>
    <t>叶文革</t>
  </si>
  <si>
    <t>0412-7226775</t>
  </si>
  <si>
    <t>13304128258</t>
  </si>
  <si>
    <t>210311196706130037</t>
  </si>
  <si>
    <t>辽宁弘利项目管理有限公司</t>
  </si>
  <si>
    <t>民族北街19号</t>
  </si>
  <si>
    <t>高棚伟</t>
  </si>
  <si>
    <t>024-24345888</t>
  </si>
  <si>
    <t>18242355011</t>
  </si>
  <si>
    <t>211322199205181518</t>
  </si>
  <si>
    <t>辽宁中成项目管理咨询有限公司</t>
  </si>
  <si>
    <t>沈阳市沈河区团结路17-3号华府新天地B2楼1-19-2</t>
  </si>
  <si>
    <t>王东梅</t>
  </si>
  <si>
    <t>024-23753488</t>
  </si>
  <si>
    <t>15940022990</t>
  </si>
  <si>
    <t>张刘苗</t>
  </si>
  <si>
    <t>232103198109083352</t>
  </si>
  <si>
    <t>朝阳佳策项目管理咨询有限公司</t>
  </si>
  <si>
    <t xml:space="preserve">朝阳大街三段书香欣苑A座1204 </t>
  </si>
  <si>
    <t>王大林</t>
  </si>
  <si>
    <t>0421-2598007</t>
  </si>
  <si>
    <t>13204213777</t>
  </si>
  <si>
    <t>董雅军</t>
  </si>
  <si>
    <t>91211302MA108W333W</t>
  </si>
  <si>
    <t>辽宁连信项目管理咨询有限公司</t>
  </si>
  <si>
    <t>辽宁省大连市西岗区荣信巷11号三层</t>
  </si>
  <si>
    <t>杨延</t>
  </si>
  <si>
    <t>0411-84337339</t>
  </si>
  <si>
    <t>13942013398</t>
  </si>
  <si>
    <t>0411-82391579</t>
  </si>
  <si>
    <t>文继光</t>
  </si>
  <si>
    <t>210202195705161214</t>
  </si>
  <si>
    <t>辽宁浩诚招投标代理有限公司</t>
  </si>
  <si>
    <t>辽宁省辽阳市文圣区北太子河路25-4号</t>
  </si>
  <si>
    <t>高辉</t>
  </si>
  <si>
    <t>0419-2316688</t>
  </si>
  <si>
    <t>13204197800</t>
  </si>
  <si>
    <t>房玉芹</t>
  </si>
  <si>
    <t>211002193810071123</t>
  </si>
  <si>
    <t>大连迈仕顿项目管理有限公司</t>
  </si>
  <si>
    <t>辽宁省大连市西岗区新康巷16号2单元3层1号</t>
  </si>
  <si>
    <t>高林</t>
  </si>
  <si>
    <t>13842887066</t>
  </si>
  <si>
    <t>0411-83637447</t>
  </si>
  <si>
    <t>高名凯</t>
  </si>
  <si>
    <t>210824195208070216</t>
  </si>
  <si>
    <t>中经国际工程咨询集团有限公司</t>
  </si>
  <si>
    <t>北京市东城区滨河路1号航天信息大厦七层</t>
  </si>
  <si>
    <t>周会飞</t>
  </si>
  <si>
    <t>0416-3633666</t>
  </si>
  <si>
    <t>13897895775</t>
  </si>
  <si>
    <t>陈冬方</t>
  </si>
  <si>
    <t>142729197810023024</t>
  </si>
  <si>
    <t>辽宁人和建设工程项目管理咨询有限公司</t>
  </si>
  <si>
    <t>辽宁省朝阳市朝阳县柳城街道十二台村</t>
  </si>
  <si>
    <t>刘剑</t>
  </si>
  <si>
    <t>0421-7172566</t>
  </si>
  <si>
    <t>15566602776</t>
  </si>
  <si>
    <t>王为乙</t>
  </si>
  <si>
    <t>210624198612301410</t>
  </si>
  <si>
    <t>辽宁诚成工程造价咨询有限公司</t>
  </si>
  <si>
    <t>辽宁省抚顺市市辖区</t>
  </si>
  <si>
    <t>辽宁省沈抚新区李石四期回迁楼9号楼6号门市2010室</t>
  </si>
  <si>
    <t>刘畅</t>
  </si>
  <si>
    <t>024-52620246</t>
  </si>
  <si>
    <t>15541303075</t>
  </si>
  <si>
    <t>胡萍</t>
  </si>
  <si>
    <t>210402195101313521</t>
  </si>
  <si>
    <t>辽宁兴顺建设工程造价有限公司</t>
  </si>
  <si>
    <t>辽宁省营口市鲅鱼圈区平安东街46-8号</t>
  </si>
  <si>
    <t>郭亚曌</t>
  </si>
  <si>
    <t>0417-6289903</t>
  </si>
  <si>
    <t>15940742834</t>
  </si>
  <si>
    <t>吴仁权</t>
  </si>
  <si>
    <t>210804195610261058</t>
  </si>
  <si>
    <t>锦州汇信招标代理有限公司</t>
  </si>
  <si>
    <t>辽宁省锦州市太和区锦娘路永和国际15-2号</t>
  </si>
  <si>
    <t>张宝</t>
  </si>
  <si>
    <t>0416-2881988</t>
  </si>
  <si>
    <t>13464691887</t>
  </si>
  <si>
    <t>211321198011166810</t>
  </si>
  <si>
    <t>辽宁省沈阳市浑南区白塔河路55-3号（2-5-2 ）</t>
  </si>
  <si>
    <t>李鹏</t>
  </si>
  <si>
    <t>024-31031125</t>
  </si>
  <si>
    <t>17172423456</t>
  </si>
  <si>
    <t>210104198202170734</t>
  </si>
  <si>
    <t>辽宁公信招标代理有限公司</t>
  </si>
  <si>
    <t>辽宁省锦州市太和区凌南西里6号</t>
  </si>
  <si>
    <t>李福洋</t>
  </si>
  <si>
    <t>0416-3666777</t>
  </si>
  <si>
    <t>18504067771</t>
  </si>
  <si>
    <t>0416-2388997</t>
  </si>
  <si>
    <t>210711199105084034</t>
  </si>
  <si>
    <t>辽宁省沈阳市大东区辽沈二街39号（B2-3-1）</t>
  </si>
  <si>
    <t>肖勇</t>
  </si>
  <si>
    <t>02431730073</t>
  </si>
  <si>
    <t>15940391666</t>
  </si>
  <si>
    <t>211022197712022639</t>
  </si>
  <si>
    <t>丹东市双建工程建设监理有限公司</t>
  </si>
  <si>
    <t>丹东市振兴区八一新村8号楼</t>
  </si>
  <si>
    <t>徐平</t>
  </si>
  <si>
    <t>0415-3172178</t>
  </si>
  <si>
    <t>13304956288</t>
  </si>
  <si>
    <t>0415-3141820</t>
  </si>
  <si>
    <t>生可军</t>
  </si>
  <si>
    <t>210603195701113010</t>
  </si>
  <si>
    <t>内蒙古道和建设工程项目管理有限公司</t>
  </si>
  <si>
    <t>内蒙古自治区呼和浩特市市辖区</t>
  </si>
  <si>
    <t>呼和浩特市金桥开发区华渊春晓1-106</t>
  </si>
  <si>
    <t>010030</t>
  </si>
  <si>
    <t>李美玲</t>
  </si>
  <si>
    <t>13847163181</t>
  </si>
  <si>
    <t>0471-3284779</t>
  </si>
  <si>
    <t>150102196910200043</t>
  </si>
  <si>
    <t>中宝恒源（辽宁）建设工程管理咨询有限公司</t>
  </si>
  <si>
    <t>太原北街85号大明府钟表眼镜4楼中宝恒源</t>
  </si>
  <si>
    <t>024-88026778</t>
  </si>
  <si>
    <t>辽宁智宏建设项目管理有限公司</t>
  </si>
  <si>
    <t>解放东路323-s7号</t>
  </si>
  <si>
    <t>朱颖</t>
  </si>
  <si>
    <t>0412-2912666</t>
  </si>
  <si>
    <t>13478043113</t>
  </si>
  <si>
    <t>姚婷</t>
  </si>
  <si>
    <t>210302198304273329</t>
  </si>
  <si>
    <t>辽宁万诚招投标代理有限公司</t>
  </si>
  <si>
    <t>沈阳市大东区</t>
  </si>
  <si>
    <t>李大鹏</t>
  </si>
  <si>
    <t>13032465111</t>
  </si>
  <si>
    <t>24341555</t>
  </si>
  <si>
    <t>毕文权</t>
  </si>
  <si>
    <t>220181198512054637</t>
  </si>
  <si>
    <t>辽宁晟泉招投标代理咨询服务有限公司</t>
  </si>
  <si>
    <t>岫岩满族自治县</t>
  </si>
  <si>
    <t>徐登魁</t>
  </si>
  <si>
    <t>04127512688</t>
  </si>
  <si>
    <t>18940980886</t>
  </si>
  <si>
    <t>赵庆友</t>
  </si>
  <si>
    <t>210622197512180570</t>
  </si>
  <si>
    <t>辽宁凯隆招标代理有限公司</t>
  </si>
  <si>
    <t>辽宁省锦州市太和区董政街</t>
  </si>
  <si>
    <t>薛静</t>
  </si>
  <si>
    <t>13897838783</t>
  </si>
  <si>
    <t>佟爽</t>
  </si>
  <si>
    <t>21078119850817002X</t>
  </si>
  <si>
    <t>辽宁伟渡招标代理有限公司</t>
  </si>
  <si>
    <t>辽宁省鞍山市海城市响堂管理区箭楼回迁楼</t>
  </si>
  <si>
    <t>李佳聪</t>
  </si>
  <si>
    <t>3209755</t>
  </si>
  <si>
    <t>13188036411</t>
  </si>
  <si>
    <t>杜铭源</t>
  </si>
  <si>
    <t>210381199403080434</t>
  </si>
  <si>
    <t>辽宁基石招投标代理有限公司</t>
  </si>
  <si>
    <t>辽宁省锦州经济技术开发区南海路2号管委会大楼115房间</t>
  </si>
  <si>
    <t>田姝芳</t>
  </si>
  <si>
    <t>0416-2880668</t>
  </si>
  <si>
    <t>15566546679</t>
  </si>
  <si>
    <t>230102196211024386</t>
  </si>
  <si>
    <t>沈阳市大东区广宜街21号409室</t>
  </si>
  <si>
    <t>李广志</t>
  </si>
  <si>
    <t>024-88537685</t>
  </si>
  <si>
    <t>13624076878</t>
  </si>
  <si>
    <t>88590861</t>
  </si>
  <si>
    <t>210112196910210259</t>
  </si>
  <si>
    <t>众成招标代理（辽宁）有限公司</t>
  </si>
  <si>
    <t>辽宁省阜新市高新技术产业园区科技大街145号4门</t>
  </si>
  <si>
    <t>崔宏宇</t>
  </si>
  <si>
    <t>0418-2656777</t>
  </si>
  <si>
    <t>13304181152</t>
  </si>
  <si>
    <t>白秀丽</t>
  </si>
  <si>
    <t>210727197911174247</t>
  </si>
  <si>
    <t>丹东汇丰工程咨询服务有限公司</t>
  </si>
  <si>
    <t>辽宁省丹东市沿江开发区D区30#104室</t>
  </si>
  <si>
    <t>徐嘉宁</t>
  </si>
  <si>
    <t>0415-2215899</t>
  </si>
  <si>
    <t>18640430562</t>
  </si>
  <si>
    <t>曲安君</t>
  </si>
  <si>
    <t>210602197903261524</t>
  </si>
  <si>
    <t>沈阳爱乐盟工程顾问有限公司</t>
  </si>
  <si>
    <t>辽宁省沈阳市皇姑区长江南街6号（1-24-9）</t>
  </si>
  <si>
    <t>金丹</t>
  </si>
  <si>
    <t>18540100288</t>
  </si>
  <si>
    <t>02424528596</t>
  </si>
  <si>
    <t>辽宁丰誉工程咨询有限公司</t>
  </si>
  <si>
    <t>辽宁省盘锦市兴隆台区赵家（天龙药业南）</t>
  </si>
  <si>
    <t>张洪玉</t>
  </si>
  <si>
    <t>13364270688</t>
  </si>
  <si>
    <t>0427-2871037</t>
  </si>
  <si>
    <t>210821197112285618</t>
  </si>
  <si>
    <t>大连丰源项目管理有限公司</t>
  </si>
  <si>
    <t>辽宁省大连市甘井子区金工街88号1单元3层2号</t>
  </si>
  <si>
    <t>高慧</t>
  </si>
  <si>
    <t>0411-81712661</t>
  </si>
  <si>
    <t>18840897053</t>
  </si>
  <si>
    <t>张维维</t>
  </si>
  <si>
    <t>210282198406208428</t>
  </si>
  <si>
    <t>辽宁衡艺招投标代理有限公司</t>
  </si>
  <si>
    <t>辽宁省抚顺市顺城区城东新区隆城街11方块3号楼2单元101号</t>
  </si>
  <si>
    <t>周莹</t>
  </si>
  <si>
    <t>024-57677228</t>
  </si>
  <si>
    <t>18741399993</t>
  </si>
  <si>
    <t>024-57677930</t>
  </si>
  <si>
    <t>王明华</t>
  </si>
  <si>
    <t>210402197511190236</t>
  </si>
  <si>
    <t>大连正泰建设工程项目管理咨询有限公司</t>
  </si>
  <si>
    <t>辽宁省大连市沙河口区黄河路620号4层北区</t>
  </si>
  <si>
    <t>赵晓丹</t>
  </si>
  <si>
    <t>0411-62906679</t>
  </si>
  <si>
    <t>13898484347</t>
  </si>
  <si>
    <t>0411-82706367</t>
  </si>
  <si>
    <t>210204197907073943</t>
  </si>
  <si>
    <t>沈阳市铁西区云峰南街20-1号</t>
  </si>
  <si>
    <t>王春梅</t>
  </si>
  <si>
    <t>024-25158333-8103</t>
  </si>
  <si>
    <t>13940215739</t>
  </si>
  <si>
    <t>024-25840581</t>
  </si>
  <si>
    <t>210102197504184720</t>
  </si>
  <si>
    <t>沈阳市沈河区友好街19号奉天银座B座406室</t>
  </si>
  <si>
    <t>依聪</t>
  </si>
  <si>
    <t>024-67784557</t>
  </si>
  <si>
    <t>13804045035</t>
  </si>
  <si>
    <t>庞海</t>
  </si>
  <si>
    <t>210103198511214538</t>
  </si>
  <si>
    <t>沈阳市沈河区北京街19号411</t>
  </si>
  <si>
    <t>邢楠</t>
  </si>
  <si>
    <t>024-82398827</t>
  </si>
  <si>
    <t>13644003345</t>
  </si>
  <si>
    <t>柴俊喜</t>
  </si>
  <si>
    <t>211422198308081211</t>
  </si>
  <si>
    <t>辽宁鑫诚项目管理有限公司</t>
  </si>
  <si>
    <t>辽宁省大连市甘井子区泉水D3区6号1单元3层3号</t>
  </si>
  <si>
    <t>张华</t>
  </si>
  <si>
    <t>210222197412130929</t>
  </si>
  <si>
    <t>鞍山晟旺项目管理有限公司</t>
  </si>
  <si>
    <t>辽宁省鞍山市铁东区湖南4#B小区3#楼4层楼113号</t>
  </si>
  <si>
    <t>魏娜</t>
  </si>
  <si>
    <t>13236803388</t>
  </si>
  <si>
    <t>0412-8963388</t>
  </si>
  <si>
    <t>辽宁意达信诚招标代理有限公司</t>
  </si>
  <si>
    <t>辽宁省营口市站前区渤海大街西12-1086号</t>
  </si>
  <si>
    <t>肖琦</t>
  </si>
  <si>
    <t>15541788613</t>
  </si>
  <si>
    <t>张桂芬</t>
  </si>
  <si>
    <t>210803195201241527</t>
  </si>
  <si>
    <t>大连理工招标代理有限公司</t>
  </si>
  <si>
    <t>辽宁省大连高新技术产业园区凌工路2号</t>
  </si>
  <si>
    <t>扈仪馨</t>
  </si>
  <si>
    <t>0411-39700122</t>
  </si>
  <si>
    <t>13942003922</t>
  </si>
  <si>
    <t>0411-39700112</t>
  </si>
  <si>
    <t>李大臣</t>
  </si>
  <si>
    <t>210211195309295858</t>
  </si>
  <si>
    <t>营口鼎信工程造价咨询有限公司</t>
  </si>
  <si>
    <t>营口市站前区成福里A12-2号</t>
  </si>
  <si>
    <t>陈蕊</t>
  </si>
  <si>
    <t>04173639111</t>
  </si>
  <si>
    <t>18640738937</t>
  </si>
  <si>
    <t>210381198901044722</t>
  </si>
  <si>
    <t>锦州建杰管理服务有限公司</t>
  </si>
  <si>
    <t>辽宁省锦州经济技术开发区滨海花园2-11号</t>
  </si>
  <si>
    <t>孙聪</t>
  </si>
  <si>
    <t>0416-3799555</t>
  </si>
  <si>
    <t>15241525561</t>
  </si>
  <si>
    <t>李志良</t>
  </si>
  <si>
    <t>21072419700710601X</t>
  </si>
  <si>
    <t>丹东金业工程造价咨询事务所有限责任公司</t>
  </si>
  <si>
    <t>丹东市滨江西路8号楼704、705、706室</t>
  </si>
  <si>
    <t>宫瑶</t>
  </si>
  <si>
    <t>0415-3184117</t>
  </si>
  <si>
    <t>13130535511</t>
  </si>
  <si>
    <t>3184117</t>
  </si>
  <si>
    <t>王文英</t>
  </si>
  <si>
    <t>220604196208120308</t>
  </si>
  <si>
    <t>辽宁德融瑞合招标代理有限公司</t>
  </si>
  <si>
    <t>辽宁省葫芦岛市绥中县绥中镇安居嘉苑小区二期8#B1单元1层2门</t>
  </si>
  <si>
    <t>18142948033</t>
  </si>
  <si>
    <t>0429-6111119</t>
  </si>
  <si>
    <t>张雨</t>
  </si>
  <si>
    <t>211421196909090812</t>
  </si>
  <si>
    <t>辽宁广诚企业咨询管理有限公司</t>
  </si>
  <si>
    <t>辽宁省朝阳市双塔区龙山街三段308室</t>
  </si>
  <si>
    <t>于树赞</t>
  </si>
  <si>
    <t>13394244222</t>
  </si>
  <si>
    <t>21132119840302781X</t>
  </si>
  <si>
    <t>中国投资咨询有限责任公司</t>
  </si>
  <si>
    <t>上海市市辖区虹口区</t>
  </si>
  <si>
    <t>公平路18号8号楼12层</t>
  </si>
  <si>
    <t>200082</t>
  </si>
  <si>
    <t>李秋怡</t>
  </si>
  <si>
    <t>021-60203042</t>
  </si>
  <si>
    <t>15618768682</t>
  </si>
  <si>
    <t>02160203111</t>
  </si>
  <si>
    <t>聂敏</t>
  </si>
  <si>
    <t>650104196305161649</t>
  </si>
  <si>
    <t xml:space="preserve">辽宁明烁工程项目管理有限公司 </t>
  </si>
  <si>
    <t>丹东市沿江开发区H区51号楼302室</t>
  </si>
  <si>
    <t>史晓倩</t>
  </si>
  <si>
    <t>0415-2130499</t>
  </si>
  <si>
    <t>15942570778</t>
  </si>
  <si>
    <t>隋向明</t>
  </si>
  <si>
    <t>210603196810064048</t>
  </si>
  <si>
    <t>建设中路1-1号（第一商城B座1509）</t>
  </si>
  <si>
    <t>苏羽</t>
  </si>
  <si>
    <t>024-81963970</t>
  </si>
  <si>
    <t>14778901109</t>
  </si>
  <si>
    <t>02481963970</t>
  </si>
  <si>
    <t>甘润之</t>
  </si>
  <si>
    <t>210113198710080037</t>
  </si>
  <si>
    <t>辽宁鸿博项目管理咨询有限公司</t>
  </si>
  <si>
    <t>顺城路16#（1-4）门市</t>
  </si>
  <si>
    <t>朱婷</t>
  </si>
  <si>
    <t>024-56675667</t>
  </si>
  <si>
    <t>15041344333</t>
  </si>
  <si>
    <t>万智勇</t>
  </si>
  <si>
    <t>210403199311252370</t>
  </si>
  <si>
    <t>辽宁汇程招投标有限公司</t>
  </si>
  <si>
    <t>辽宁省营口市老边区柳树镇便民服务大厅38号办公室</t>
  </si>
  <si>
    <t>闫雪娇</t>
  </si>
  <si>
    <t>0417-3900111</t>
  </si>
  <si>
    <t>18841742828</t>
  </si>
  <si>
    <t>郝东方</t>
  </si>
  <si>
    <t>21012419990421042X</t>
  </si>
  <si>
    <t>葫芦岛嘉盛项目管理有限公司</t>
  </si>
  <si>
    <t>海飞路11-2号楼1单元708室</t>
  </si>
  <si>
    <t>张宁</t>
  </si>
  <si>
    <t>0429-3061188</t>
  </si>
  <si>
    <t>15004297385</t>
  </si>
  <si>
    <t>贾翠兰</t>
  </si>
  <si>
    <t>210719195107211060</t>
  </si>
  <si>
    <t>抚顺市正佳招投标代理有限公司</t>
  </si>
  <si>
    <t>抚顺城路东段3号楼6门市</t>
  </si>
  <si>
    <t>024-57900555</t>
  </si>
  <si>
    <t>15898337702</t>
  </si>
  <si>
    <t>孙叶海</t>
  </si>
  <si>
    <t>210402196602191731</t>
  </si>
  <si>
    <t>辽宁盛达招投标代理有限公司</t>
  </si>
  <si>
    <t>临江东路33号楼4号门市</t>
  </si>
  <si>
    <t>国洪伟</t>
  </si>
  <si>
    <t>024-57496808</t>
  </si>
  <si>
    <t>13842390909</t>
  </si>
  <si>
    <t>230605196811041039</t>
  </si>
  <si>
    <t>辽宁凯越咨询有限公司</t>
  </si>
  <si>
    <t>辽宁省大连市沙河口区连胜街19号</t>
  </si>
  <si>
    <t>周慧</t>
  </si>
  <si>
    <t>0411-82286985</t>
  </si>
  <si>
    <t>15131119944</t>
  </si>
  <si>
    <t>杨根深</t>
  </si>
  <si>
    <t>230107198912130211</t>
  </si>
  <si>
    <t>辽宁新纳汇工程咨询有限公司</t>
  </si>
  <si>
    <t>辽宁省沈阳市自贸区</t>
  </si>
  <si>
    <t>中国（辽宁）自由贸易试验区沈阳片区创新二路39-1号606室</t>
  </si>
  <si>
    <t>110062</t>
  </si>
  <si>
    <t>翟滨</t>
  </si>
  <si>
    <t>024-83988331</t>
  </si>
  <si>
    <t>13840174333</t>
  </si>
  <si>
    <t>韩静</t>
  </si>
  <si>
    <t>210882198811142429</t>
  </si>
  <si>
    <t>辽宁鼎信招标代理有限公司</t>
  </si>
  <si>
    <t>辽宁省葫芦岛市绥中县绥中镇工商局家属楼（和平街）1#2单元202室</t>
  </si>
  <si>
    <t>周缓萍</t>
  </si>
  <si>
    <t>0429-6168883</t>
  </si>
  <si>
    <t>13898978761</t>
  </si>
  <si>
    <t>210723195704130028</t>
  </si>
  <si>
    <t>辽宁中盛工程项目管理有限公司</t>
  </si>
  <si>
    <t>辽宁省沈阳市铁西区北一西路52甲号1012-27室</t>
  </si>
  <si>
    <t>zhb951209</t>
  </si>
  <si>
    <t>024-25138000</t>
  </si>
  <si>
    <t>15802453670</t>
  </si>
  <si>
    <t>祁勇</t>
  </si>
  <si>
    <t>211021198104173511</t>
  </si>
  <si>
    <t>大连绅信项目管理咨询有限公司</t>
  </si>
  <si>
    <t>中华路街道中北大厦8层801室</t>
  </si>
  <si>
    <t>杨羽</t>
  </si>
  <si>
    <t>0411-66874188</t>
  </si>
  <si>
    <t>15940937046</t>
  </si>
  <si>
    <t>翟庆辉</t>
  </si>
  <si>
    <t>230230198604131019</t>
  </si>
  <si>
    <t>辽宁合创项目管理有限公司</t>
  </si>
  <si>
    <t>辽宁省沈阳市皇姑区文储路66号(4门)</t>
  </si>
  <si>
    <t>110034</t>
  </si>
  <si>
    <t>高春锋</t>
  </si>
  <si>
    <t>024-88108288</t>
  </si>
  <si>
    <t>18640031778</t>
  </si>
  <si>
    <t>372425197409157625</t>
  </si>
  <si>
    <t xml:space="preserve">辽宁钟铭鼎招投标有限公司 </t>
  </si>
  <si>
    <t>三好街22-1号1-8-5室</t>
  </si>
  <si>
    <t>024-31360867</t>
  </si>
  <si>
    <t>18840007878</t>
  </si>
  <si>
    <t>23845389</t>
  </si>
  <si>
    <t>张晓玲</t>
  </si>
  <si>
    <t>211021195709201569</t>
  </si>
  <si>
    <t>辽宁中隆工程咨询有限公司</t>
  </si>
  <si>
    <t>辽宁省铁岭市铁岭县镇西堡镇泉眼沟村</t>
  </si>
  <si>
    <t>024-74132200</t>
  </si>
  <si>
    <t>211221198702132112</t>
  </si>
  <si>
    <t>辽宁铭达建筑工程项目管理咨询有限公司</t>
  </si>
  <si>
    <t>凌河街四段滨河水城42号楼117号</t>
  </si>
  <si>
    <t>杨宗璇</t>
  </si>
  <si>
    <t>0421-3105588</t>
  </si>
  <si>
    <t>13889321315</t>
  </si>
  <si>
    <t>04213105588</t>
  </si>
  <si>
    <t>211302199108143215</t>
  </si>
  <si>
    <t>辽宁万众项目管理有限责任公司</t>
  </si>
  <si>
    <t>辽宁省锦州市太和区德新里29-9A</t>
  </si>
  <si>
    <t>景春慧</t>
  </si>
  <si>
    <t>0416-3788088</t>
  </si>
  <si>
    <t>18641657687</t>
  </si>
  <si>
    <t>210702197109231227</t>
  </si>
  <si>
    <t>大连创元项目管理有限公司</t>
  </si>
  <si>
    <t>辽宁省大连市甘井子区千山路2号商厦主楼209A1</t>
  </si>
  <si>
    <t>116019</t>
  </si>
  <si>
    <t>王秋叶</t>
  </si>
  <si>
    <t>0411-86860576</t>
  </si>
  <si>
    <t>13109842823</t>
  </si>
  <si>
    <t>李淑荣</t>
  </si>
  <si>
    <t>210219195703039327</t>
  </si>
  <si>
    <t>大连建融项目管理有限公司</t>
  </si>
  <si>
    <t>辽宁省大连市金州区光明街道胜利西小区44-7号1-2层</t>
  </si>
  <si>
    <t>崔德刚</t>
  </si>
  <si>
    <t>041187270666</t>
  </si>
  <si>
    <t>17640318888</t>
  </si>
  <si>
    <t>230222197909214515</t>
  </si>
  <si>
    <t>辽宁天誉建设工程项目管理有限公司</t>
  </si>
  <si>
    <t>沈阳市大东区天后宫路138-3号（9-13轴）</t>
  </si>
  <si>
    <t>肖建枚</t>
  </si>
  <si>
    <t>024-88568119</t>
  </si>
  <si>
    <t>13897983827</t>
  </si>
  <si>
    <t>024885681119</t>
  </si>
  <si>
    <t>441322198402040421</t>
  </si>
  <si>
    <t>陕西恒瑞项目管理有限公司</t>
  </si>
  <si>
    <t>陕西省西安市新城区兴庆路53号</t>
  </si>
  <si>
    <t>710000</t>
  </si>
  <si>
    <t>古艳晨</t>
  </si>
  <si>
    <t>029-85223595</t>
  </si>
  <si>
    <t>13274100011</t>
  </si>
  <si>
    <t>毛荣</t>
  </si>
  <si>
    <t>610104197205287313</t>
  </si>
  <si>
    <t>辽宁浩远建设工程管理咨询有限公司</t>
  </si>
  <si>
    <t>辽宁省鞍山市铁东区博格小区</t>
  </si>
  <si>
    <t>王义翔</t>
  </si>
  <si>
    <t>0412-2668026</t>
  </si>
  <si>
    <t>18341257999</t>
  </si>
  <si>
    <t>高忠华</t>
  </si>
  <si>
    <t>210381197809141015</t>
  </si>
  <si>
    <t>辽宁敬业工程造价咨询事务所有限公司</t>
  </si>
  <si>
    <t>大连市中山区玉光街11号远洋大厦B座1605、1607号</t>
  </si>
  <si>
    <t>范常亮</t>
  </si>
  <si>
    <t>0411-82658900</t>
  </si>
  <si>
    <t>15640996399</t>
  </si>
  <si>
    <t>0411-82638400</t>
  </si>
  <si>
    <t>刘敏</t>
  </si>
  <si>
    <t>210204196903033042</t>
  </si>
  <si>
    <t>辽宁省沈阳市于洪区细河路113号</t>
  </si>
  <si>
    <t>024-31355225</t>
  </si>
  <si>
    <t>18802419698</t>
  </si>
  <si>
    <t>张春艳</t>
  </si>
  <si>
    <t>211021199006046425</t>
  </si>
  <si>
    <t>大连泽睿项目管理有限公司</t>
  </si>
  <si>
    <t>大连市西岗区北岗街8号101室</t>
  </si>
  <si>
    <t>116621</t>
  </si>
  <si>
    <t>张文坤</t>
  </si>
  <si>
    <t>041166001025</t>
  </si>
  <si>
    <t>13387832573</t>
  </si>
  <si>
    <t>宋凯</t>
  </si>
  <si>
    <t>210222198304151719</t>
  </si>
  <si>
    <t>沈阳亿铭嘉尔工程咨询有限公司</t>
  </si>
  <si>
    <t>沈阳市和平区民主路龙生大厦</t>
  </si>
  <si>
    <t>刘辉</t>
  </si>
  <si>
    <t>024-22781133</t>
  </si>
  <si>
    <t>13002491713</t>
  </si>
  <si>
    <t>潘俊英</t>
  </si>
  <si>
    <t>210106196001042721</t>
  </si>
  <si>
    <t>辽宁通远招投标代理有限公司</t>
  </si>
  <si>
    <t>辽宁省辽阳市白塔区新梅小区劳动街25-4栋1-2号</t>
  </si>
  <si>
    <t>赵珣</t>
  </si>
  <si>
    <t>18641971123</t>
  </si>
  <si>
    <t>0419-2163338</t>
  </si>
  <si>
    <t>李志</t>
  </si>
  <si>
    <t>542626197910170312</t>
  </si>
  <si>
    <t>辽宁万莱招投标有限公司</t>
  </si>
  <si>
    <t>中国（辽宁）自由贸易试验区营口片区五台子办事处客车场西里33号-127</t>
  </si>
  <si>
    <t>陈晓婉</t>
  </si>
  <si>
    <t>04173572800</t>
  </si>
  <si>
    <t>15140746161</t>
  </si>
  <si>
    <t>杨莹莹</t>
  </si>
  <si>
    <t>211322198901290780</t>
  </si>
  <si>
    <t>辽阳北方建设工程咨询服务有限公司</t>
  </si>
  <si>
    <t>首山镇城市花园兴隆大街4-7栋9号</t>
  </si>
  <si>
    <t>商彬</t>
  </si>
  <si>
    <t>0419-7878999</t>
  </si>
  <si>
    <t>13941929577</t>
  </si>
  <si>
    <t>贾宇</t>
  </si>
  <si>
    <t>210103197504115713</t>
  </si>
  <si>
    <t>辽宁建翔工程咨询有限公司</t>
  </si>
  <si>
    <t>辽宁省沈阳市铁西区凌空二街9号1605</t>
  </si>
  <si>
    <t>芦延刚</t>
  </si>
  <si>
    <t>024-25935777</t>
  </si>
  <si>
    <t>18640179703</t>
  </si>
  <si>
    <t>于咏梅</t>
  </si>
  <si>
    <t>210106196903223329</t>
  </si>
  <si>
    <t>辽宁国启招投标代理有限责任公司</t>
  </si>
  <si>
    <t>黄河南大街96-6号912、913室</t>
  </si>
  <si>
    <t>刘鑫</t>
  </si>
  <si>
    <t>024-25856906</t>
  </si>
  <si>
    <t>15242455300</t>
  </si>
  <si>
    <t>杨重辉</t>
  </si>
  <si>
    <t>210105196909244634</t>
  </si>
  <si>
    <t>抚顺市国际工程咨询中心</t>
  </si>
  <si>
    <t>抚顺市顺城区新华大街17号</t>
  </si>
  <si>
    <t>孙霞</t>
  </si>
  <si>
    <t>024-53909788</t>
  </si>
  <si>
    <t>13470553753</t>
  </si>
  <si>
    <t>姜海燕</t>
  </si>
  <si>
    <t>210402197204140925</t>
  </si>
  <si>
    <t>辽宁永坤企业管理有限公司</t>
  </si>
  <si>
    <t>沈阳市和平区八经街3号（2-12-5）</t>
  </si>
  <si>
    <t>何兴勇</t>
  </si>
  <si>
    <t>024-22865363</t>
  </si>
  <si>
    <t>13478226726</t>
  </si>
  <si>
    <t>024-22876529</t>
  </si>
  <si>
    <t>戴庆英</t>
  </si>
  <si>
    <t>210102193712246027</t>
  </si>
  <si>
    <t>大连鸿泰招投标代理有限公司</t>
  </si>
  <si>
    <t>辽宁省大连市西岗区海达南街59号2单元27层3号</t>
  </si>
  <si>
    <t>潘娜</t>
  </si>
  <si>
    <t>0411-62620203</t>
  </si>
  <si>
    <t>15998593792</t>
  </si>
  <si>
    <t>210283198609086666</t>
  </si>
  <si>
    <t>大连腾辉项目管理有限公司</t>
  </si>
  <si>
    <t>辽宁省大连市西岗区春都园7-1</t>
  </si>
  <si>
    <t>116014</t>
  </si>
  <si>
    <t>邹君</t>
  </si>
  <si>
    <t>（0411）82299090-8008</t>
  </si>
  <si>
    <t>18641121456</t>
  </si>
  <si>
    <t>（0411）82299375</t>
  </si>
  <si>
    <t>周异红</t>
  </si>
  <si>
    <t>210202196308125425</t>
  </si>
  <si>
    <t>辽宁金昌建设工程咨询有限公司</t>
  </si>
  <si>
    <t>沈阳市和平区和平北大街68号（703）</t>
  </si>
  <si>
    <t>姜杨</t>
  </si>
  <si>
    <t>024-22825609</t>
  </si>
  <si>
    <t>13555701337</t>
  </si>
  <si>
    <t>024-22849098</t>
  </si>
  <si>
    <t>张艺扬</t>
  </si>
  <si>
    <t>210102197804104120</t>
  </si>
  <si>
    <t>大连中远招标代理有限公司</t>
  </si>
  <si>
    <t>辽宁省大连市中山区和阳街41号</t>
  </si>
  <si>
    <t>袁静</t>
  </si>
  <si>
    <t>0411-82209563</t>
  </si>
  <si>
    <t>15940932191</t>
  </si>
  <si>
    <t>0411－82209563</t>
  </si>
  <si>
    <t>杨健佼</t>
  </si>
  <si>
    <t>232103198302210042</t>
  </si>
  <si>
    <t>辽宁华顺工程管理有限公司</t>
  </si>
  <si>
    <t>辽宁省辽阳市白塔区东六道街32-5号</t>
  </si>
  <si>
    <t>吴殿东</t>
  </si>
  <si>
    <t>04193239299</t>
  </si>
  <si>
    <t>18340953161</t>
  </si>
  <si>
    <t>于华</t>
  </si>
  <si>
    <t>211003196308300728</t>
  </si>
  <si>
    <t>辽宁省沈阳经济技术开发区洪湖二街23-10号</t>
  </si>
  <si>
    <t>郭娇</t>
  </si>
  <si>
    <t>024-86474449</t>
  </si>
  <si>
    <t>13898835151</t>
  </si>
  <si>
    <t>周成明</t>
  </si>
  <si>
    <t>210724197912050212</t>
  </si>
  <si>
    <t>葫芦岛华腾工程管理有限公司</t>
  </si>
  <si>
    <t>辽宁省葫芦岛市兴城市温泉办事处金三角小区1幢甲F号</t>
  </si>
  <si>
    <t>王蕾</t>
  </si>
  <si>
    <t>0429-5606600</t>
  </si>
  <si>
    <t>15904296600</t>
  </si>
  <si>
    <t>04295606600</t>
  </si>
  <si>
    <t>张洪月</t>
  </si>
  <si>
    <t>211325194908253537</t>
  </si>
  <si>
    <t>辽宁省沈阳市铁西区兴华南街87号（2-5-1）</t>
  </si>
  <si>
    <t>张靖东</t>
  </si>
  <si>
    <t>02425420225</t>
  </si>
  <si>
    <t>13840204599</t>
  </si>
  <si>
    <t>02425641157</t>
  </si>
  <si>
    <t>210106197902160359</t>
  </si>
  <si>
    <t>辽宁同正工程造价咨询有限公司</t>
  </si>
  <si>
    <t>辽宁省鞍山市铁西区永康街一号</t>
  </si>
  <si>
    <t>李英俊</t>
  </si>
  <si>
    <t>0412-2505171</t>
  </si>
  <si>
    <t>15042273331</t>
  </si>
  <si>
    <t>210304198610290031</t>
  </si>
  <si>
    <t>丹东钧泽工程项目管理有限公司</t>
  </si>
  <si>
    <t>辽宁省丹东市振安区龙升村马家店村民组125号</t>
  </si>
  <si>
    <t>孟秋满</t>
  </si>
  <si>
    <t>04153190877</t>
  </si>
  <si>
    <t>13604958452</t>
  </si>
  <si>
    <t>04153180878</t>
  </si>
  <si>
    <t>姜安春</t>
  </si>
  <si>
    <t>210623197409277039</t>
  </si>
  <si>
    <t>北京金准咨询有限责任公司</t>
  </si>
  <si>
    <t>北京市海淀区西直门北大街32号院1号楼14层1704室</t>
  </si>
  <si>
    <t>100082</t>
  </si>
  <si>
    <t>王琳</t>
  </si>
  <si>
    <t>010-63025466</t>
  </si>
  <si>
    <t>13998365503</t>
  </si>
  <si>
    <t>010-63025466-8080</t>
  </si>
  <si>
    <t>陈宏能</t>
  </si>
  <si>
    <t>110108196907158930</t>
  </si>
  <si>
    <t>江西鼎盛招投标代理咨询有限公司</t>
  </si>
  <si>
    <t>江西省九江市瑞昌市浔阳东路9号（就业创业服务大楼十一楼）</t>
  </si>
  <si>
    <t>332200</t>
  </si>
  <si>
    <t>董斌</t>
  </si>
  <si>
    <t>0792-4200109</t>
  </si>
  <si>
    <t>18995736397</t>
  </si>
  <si>
    <t>董卫兵</t>
  </si>
  <si>
    <t>360422196709160036</t>
  </si>
  <si>
    <t>辰信项目管理有限公司</t>
  </si>
  <si>
    <t>文艺路11号1806</t>
  </si>
  <si>
    <t>13700057111</t>
  </si>
  <si>
    <t>秦晓冬</t>
  </si>
  <si>
    <t>210102197304151529</t>
  </si>
  <si>
    <t>中环建（北京）工程管理有限公司</t>
  </si>
  <si>
    <t>北京市朝阳区博大路3号院1号楼16层1603</t>
  </si>
  <si>
    <t>王海军</t>
  </si>
  <si>
    <t>110105198109255410</t>
  </si>
  <si>
    <t>辽宁鑫信达招投标管理有限公司</t>
  </si>
  <si>
    <t>铁岭市银州区光荣街南段82号的军供综合楼301-303室</t>
  </si>
  <si>
    <t>洪武</t>
  </si>
  <si>
    <t>024-72275525</t>
  </si>
  <si>
    <t>15241041999</t>
  </si>
  <si>
    <t>21120219750526151X</t>
  </si>
  <si>
    <t>沈北路49号</t>
  </si>
  <si>
    <t>024-86168266</t>
  </si>
  <si>
    <t>13006664564</t>
  </si>
  <si>
    <t>02486168266</t>
  </si>
  <si>
    <t>210105197707134618</t>
  </si>
  <si>
    <t>大连海阳渔业工程规划设计研究有限公司</t>
  </si>
  <si>
    <t>大连市沙河口区西江街20号102室</t>
  </si>
  <si>
    <t>曹倩</t>
  </si>
  <si>
    <t>0411-84661440</t>
  </si>
  <si>
    <t>13478944009</t>
  </si>
  <si>
    <t>曹连成</t>
  </si>
  <si>
    <t>210902196303181514</t>
  </si>
  <si>
    <t>丹东金正大工程项目管理咨询有限公司</t>
  </si>
  <si>
    <t>凤城市邓铁梅路17号锦江大厦1616室</t>
  </si>
  <si>
    <t>马千惠</t>
  </si>
  <si>
    <t>0415-8125677</t>
  </si>
  <si>
    <t>13700182179</t>
  </si>
  <si>
    <t>0415-3519985</t>
  </si>
  <si>
    <t>郑喜岩</t>
  </si>
  <si>
    <t>210621197112205197</t>
  </si>
  <si>
    <t>沈阳融昊工程造价咨询有限公司</t>
  </si>
  <si>
    <t>辽宁省沈阳市皇姑区长江街59号甲2（1-14-1）</t>
  </si>
  <si>
    <t>王玉娉</t>
  </si>
  <si>
    <t>02423858181</t>
  </si>
  <si>
    <t>18841732886</t>
  </si>
  <si>
    <t>赵振柱</t>
  </si>
  <si>
    <t>210881197904173872</t>
  </si>
  <si>
    <t>海城华业工程造价咨询事务所有限责任公司</t>
  </si>
  <si>
    <t>樊荣</t>
  </si>
  <si>
    <t>15941241998</t>
  </si>
  <si>
    <t>0412-3223040</t>
  </si>
  <si>
    <t>符华</t>
  </si>
  <si>
    <t>210319196410300026</t>
  </si>
  <si>
    <t>大连恒昌港湾工程咨询监理有限公司</t>
  </si>
  <si>
    <t>辽宁省大连市中山区五五路30号17层A1号</t>
  </si>
  <si>
    <t>单云峰</t>
  </si>
  <si>
    <t>13674240888</t>
  </si>
  <si>
    <t>0411-84573880</t>
  </si>
  <si>
    <t>210902196103080014</t>
  </si>
  <si>
    <t>北京中燕通华工程咨询有限公司</t>
  </si>
  <si>
    <t>小凌里47-71号</t>
  </si>
  <si>
    <t>100070</t>
  </si>
  <si>
    <t>娄鹤</t>
  </si>
  <si>
    <t>0416-3141733</t>
  </si>
  <si>
    <t>18641685286</t>
  </si>
  <si>
    <t>吕巧妮</t>
  </si>
  <si>
    <t>411282197012128023</t>
  </si>
  <si>
    <t>沈阳天易通工程咨询有限公司</t>
  </si>
  <si>
    <t>沈阳市和平区长白三路67－2号2505房间</t>
  </si>
  <si>
    <t>李梦黎</t>
  </si>
  <si>
    <t>024-64682118</t>
  </si>
  <si>
    <t>15940586683</t>
  </si>
  <si>
    <t>初琪</t>
  </si>
  <si>
    <t>211224199210087929</t>
  </si>
  <si>
    <t>辽宁铁龙项目管理有限责任公司</t>
  </si>
  <si>
    <t>辽宁省锦州市太和区解放西路229号301室</t>
  </si>
  <si>
    <t>吕奇</t>
  </si>
  <si>
    <t>0416-2675555</t>
  </si>
  <si>
    <t>18240424887</t>
  </si>
  <si>
    <t>霍莉</t>
  </si>
  <si>
    <t>210726197803071949</t>
  </si>
  <si>
    <t>葫芦岛市启策工程管理有限公司</t>
  </si>
  <si>
    <t>辽宁省葫芦岛市龙港区海月路20号楼1102室</t>
  </si>
  <si>
    <t>王进</t>
  </si>
  <si>
    <t>3158818</t>
  </si>
  <si>
    <t>18525732232</t>
  </si>
  <si>
    <t>赵丽艳</t>
  </si>
  <si>
    <t>210719196806160228</t>
  </si>
  <si>
    <t>辽宁华宇项目管理咨询有限公司</t>
  </si>
  <si>
    <t>辽宁省·朝阳市·凌源市</t>
  </si>
  <si>
    <t>陈亚杰</t>
  </si>
  <si>
    <t>0421-6829966</t>
  </si>
  <si>
    <t>王明飞</t>
  </si>
  <si>
    <t>211323197005140452</t>
  </si>
  <si>
    <t>鞍山市富达招投标代理服务有限公司</t>
  </si>
  <si>
    <t>鞍山市铁东区前进路10-49号</t>
  </si>
  <si>
    <t>孙玉</t>
  </si>
  <si>
    <t>0412-6355777</t>
  </si>
  <si>
    <t>18641247711</t>
  </si>
  <si>
    <t>210302197205040322</t>
  </si>
  <si>
    <t>华瑞（大连）招标代理有限公司</t>
  </si>
  <si>
    <t>大连市西岗区长春路358号521室</t>
  </si>
  <si>
    <t>0411-39887520</t>
  </si>
  <si>
    <t>18940833880</t>
  </si>
  <si>
    <t>马晓强</t>
  </si>
  <si>
    <t>210203197905080510</t>
  </si>
  <si>
    <t>永明项目管理有限公司</t>
  </si>
  <si>
    <t>陕西省西安市高新区科技路30号合力紫郡大厦A1606室</t>
  </si>
  <si>
    <t>骆维娟</t>
  </si>
  <si>
    <t>029-88608580</t>
  </si>
  <si>
    <t>18502987852</t>
  </si>
  <si>
    <t>张宁军</t>
  </si>
  <si>
    <t>610123197812161770</t>
  </si>
  <si>
    <t>辽宁博润工程咨询有限公司</t>
  </si>
  <si>
    <t>沈阳市铁西区北二东路17号</t>
  </si>
  <si>
    <t>朱艳</t>
  </si>
  <si>
    <t>024-25621100</t>
  </si>
  <si>
    <t>13998276216</t>
  </si>
  <si>
    <t>孙亮</t>
  </si>
  <si>
    <t>210103197001092126</t>
  </si>
  <si>
    <t>辽宁麒源招投标有限公司</t>
  </si>
  <si>
    <t>沈阳市皇姑区嘉陵江街69号</t>
  </si>
  <si>
    <t>马俊</t>
  </si>
  <si>
    <t>024-31215985</t>
  </si>
  <si>
    <t>18202408298</t>
  </si>
  <si>
    <t>024-31215907</t>
  </si>
  <si>
    <t>纪淑华</t>
  </si>
  <si>
    <t>210403196303173927</t>
  </si>
  <si>
    <t>新隆街 1 号 万科明天广场 D 座 505</t>
  </si>
  <si>
    <t>18809819140</t>
  </si>
  <si>
    <t>邵艳</t>
  </si>
  <si>
    <t>210122197006070320</t>
  </si>
  <si>
    <t>沈阳市皇姑区崇山东路25号（北塔钢材交易中心203、304、205号）</t>
  </si>
  <si>
    <t>杨丽燕</t>
  </si>
  <si>
    <t>024-31084298</t>
  </si>
  <si>
    <t>13704015309</t>
  </si>
  <si>
    <t>吴冬梅</t>
  </si>
  <si>
    <t>211381197610054927</t>
  </si>
  <si>
    <t>大连嘉铭招标代理有限公司</t>
  </si>
  <si>
    <t>大连市西岗区长春路358号625室</t>
  </si>
  <si>
    <t>230103196503105598</t>
  </si>
  <si>
    <t>辽宁志铖造价咨询有限公司</t>
  </si>
  <si>
    <t>辽宁省丹东市滨江中路128号2104、2105、2106、2107室</t>
  </si>
  <si>
    <t>顾传伟</t>
  </si>
  <si>
    <t>0415-2263999</t>
  </si>
  <si>
    <t>18642505755</t>
  </si>
  <si>
    <t>0415-2143535</t>
  </si>
  <si>
    <t>谭玉环</t>
  </si>
  <si>
    <t>210623197907156360</t>
  </si>
  <si>
    <t>锦州金业招标代理有限公司</t>
  </si>
  <si>
    <t>锦州市太和区锦娘路3-4-22</t>
  </si>
  <si>
    <t>郑定满</t>
  </si>
  <si>
    <t>0416-5020789</t>
  </si>
  <si>
    <t>18741666668</t>
  </si>
  <si>
    <t>330325197308204213</t>
  </si>
  <si>
    <t>大连正合顺项目管理有限公司</t>
  </si>
  <si>
    <t>辽宁省大连市瓦房店市共济办事处新联路65号</t>
  </si>
  <si>
    <t>蔡晓阳</t>
  </si>
  <si>
    <t>0411-85612100</t>
  </si>
  <si>
    <t>13842628018</t>
  </si>
  <si>
    <t>210219197109214320</t>
  </si>
  <si>
    <t>大连忠信项目管理有限公司</t>
  </si>
  <si>
    <t>大连市甘井子区泉水B1区17号楼3单元1层2号</t>
  </si>
  <si>
    <t>顾文龙</t>
  </si>
  <si>
    <t>041186868681</t>
  </si>
  <si>
    <t>18041114813</t>
  </si>
  <si>
    <t>231025198108135714</t>
  </si>
  <si>
    <t>金丝路（大连）招标代理有限公司</t>
  </si>
  <si>
    <t>辽宁省大连市中山区智仁街52号3单元7层2号</t>
  </si>
  <si>
    <t>修文晶</t>
  </si>
  <si>
    <t>0411-39020469</t>
  </si>
  <si>
    <t>13591718066</t>
  </si>
  <si>
    <t>刘春华</t>
  </si>
  <si>
    <t>210204196007204384</t>
  </si>
  <si>
    <t>辽宁汇华诚招投标有限公司</t>
  </si>
  <si>
    <t>沈阳市沈河区南关路78号16-C</t>
  </si>
  <si>
    <t>杨勇军</t>
  </si>
  <si>
    <t>024-86878800</t>
  </si>
  <si>
    <t>15640108181</t>
  </si>
  <si>
    <t>230229196903200710</t>
  </si>
  <si>
    <t>远航中路25-1号(五楼)</t>
  </si>
  <si>
    <t>郝俊伊</t>
  </si>
  <si>
    <t>024-31695918</t>
  </si>
  <si>
    <t>13940531350</t>
  </si>
  <si>
    <t>丹东恒信工程造价咨询有限公司</t>
  </si>
  <si>
    <t>丹东市振安区珍珠街21-5号</t>
  </si>
  <si>
    <t>王颖</t>
  </si>
  <si>
    <t>0415-2891557</t>
  </si>
  <si>
    <t>13236983885</t>
  </si>
  <si>
    <t>单继良</t>
  </si>
  <si>
    <t>210602196807190557</t>
  </si>
  <si>
    <t>大连汇裕项目管理有限公司</t>
  </si>
  <si>
    <t>辽宁省大连市沙河口区五四路150-5号东楼东侧7楼711室</t>
  </si>
  <si>
    <t>张毅</t>
  </si>
  <si>
    <t>0411-84308636</t>
  </si>
  <si>
    <t>13940952560</t>
  </si>
  <si>
    <t>21022419760219001X</t>
  </si>
  <si>
    <t>浑南三路同方大厦A1507室</t>
  </si>
  <si>
    <t>张宝凤</t>
  </si>
  <si>
    <t>024-23814518</t>
  </si>
  <si>
    <t>18624073122</t>
  </si>
  <si>
    <t>周桂龙</t>
  </si>
  <si>
    <t>430102196501201018</t>
  </si>
  <si>
    <t>沈阳市浑南区浑河堡街清河湾东门</t>
  </si>
  <si>
    <t>陈宵</t>
  </si>
  <si>
    <t>024-31954794</t>
  </si>
  <si>
    <t>13022412937</t>
  </si>
  <si>
    <t>史盛礼</t>
  </si>
  <si>
    <t>210602198902053517</t>
  </si>
  <si>
    <t>锦州诚信工程造价咨询事务所有限责任公司</t>
  </si>
  <si>
    <t>锦州市古塔区西门外里33-123号</t>
  </si>
  <si>
    <t>马蕊</t>
  </si>
  <si>
    <t>0416-2321234</t>
  </si>
  <si>
    <t>13700065386</t>
  </si>
  <si>
    <t>210703196407143067</t>
  </si>
  <si>
    <t>大连大丰工程造价咨询有限公司</t>
  </si>
  <si>
    <t>大连市沙河口区西南路556-6、7号</t>
  </si>
  <si>
    <t>范久慧</t>
  </si>
  <si>
    <t>0411-83630189</t>
  </si>
  <si>
    <t>18904111920</t>
  </si>
  <si>
    <t>210904198110040530</t>
  </si>
  <si>
    <t>大连市建投工程咨询有限公司</t>
  </si>
  <si>
    <t>辽宁省大连市西岗区白云新村山庄北二街2号706室</t>
  </si>
  <si>
    <t>张秋实</t>
  </si>
  <si>
    <t>（0411）82220094</t>
  </si>
  <si>
    <t>15841117096</t>
  </si>
  <si>
    <t>岳智慧</t>
  </si>
  <si>
    <t>210204196408192193</t>
  </si>
  <si>
    <t>大连旌旗工程咨询有限公司</t>
  </si>
  <si>
    <t>辽宁省大连市沙河口区凌源街61号7-2</t>
  </si>
  <si>
    <t>常帅</t>
  </si>
  <si>
    <t>041184665335</t>
  </si>
  <si>
    <t>18940999191</t>
  </si>
  <si>
    <t>210204198511195770</t>
  </si>
  <si>
    <t>大连正阳招投标代理有限公司</t>
  </si>
  <si>
    <t>辽宁省大连市中山区长江路123号长江写字楼1733室</t>
  </si>
  <si>
    <t>杨兴浩</t>
  </si>
  <si>
    <t>0411-82529768</t>
  </si>
  <si>
    <t>13478587397</t>
  </si>
  <si>
    <t>0411-82529767</t>
  </si>
  <si>
    <t>任海涛</t>
  </si>
  <si>
    <t>210204197106052296</t>
  </si>
  <si>
    <t>大连馨达项目管理有限公司</t>
  </si>
  <si>
    <t>辽宁省大连市沙河口区富民路120号302室</t>
  </si>
  <si>
    <t>张军</t>
  </si>
  <si>
    <t>0411-66830379</t>
  </si>
  <si>
    <t>13998563213</t>
  </si>
  <si>
    <t>210202195608172720</t>
  </si>
  <si>
    <t>葫芦岛市海达工程招标有限责任公司</t>
  </si>
  <si>
    <t>葫芦岛市龙港区滨海街道龙警街12号</t>
  </si>
  <si>
    <t>朱熙娇</t>
  </si>
  <si>
    <t>0429-3094333</t>
  </si>
  <si>
    <t>13043885500</t>
  </si>
  <si>
    <t>0429-8231753</t>
  </si>
  <si>
    <t>张浩</t>
  </si>
  <si>
    <t>210704196909127215</t>
  </si>
  <si>
    <t>辽宁鸿福招标代理有限公司</t>
  </si>
  <si>
    <t>沈阳市浑南新区新隆街10-2号803室</t>
  </si>
  <si>
    <t>黄临驰</t>
  </si>
  <si>
    <t>024-23782146</t>
  </si>
  <si>
    <t>13998241071</t>
  </si>
  <si>
    <t>辛安</t>
  </si>
  <si>
    <t>21130219651108045x</t>
  </si>
  <si>
    <t>辽宁华泰工程项目管理有限公司</t>
  </si>
  <si>
    <t>沈阳市铁西区兴顺街3号1门</t>
  </si>
  <si>
    <t>窦林玲</t>
  </si>
  <si>
    <t>024-66606917</t>
  </si>
  <si>
    <t>18624194616</t>
  </si>
  <si>
    <t>田玉兰</t>
  </si>
  <si>
    <t>211226195802200424</t>
  </si>
  <si>
    <t>辽宁信盛招标咨询有限公司</t>
  </si>
  <si>
    <t>黄河北大街262号1-16-15</t>
  </si>
  <si>
    <t>姜明涛</t>
  </si>
  <si>
    <t>024-31529623</t>
  </si>
  <si>
    <t>15040112559</t>
  </si>
  <si>
    <t>024-66604155</t>
  </si>
  <si>
    <t>张莉莉</t>
  </si>
  <si>
    <t>210624198205270047</t>
  </si>
  <si>
    <t>辽宁隆成建筑工程咨询有限公司</t>
  </si>
  <si>
    <t>沈阳市铁西区云峰北街4-1号（4门）</t>
  </si>
  <si>
    <t>宗泉</t>
  </si>
  <si>
    <t>024-31139630</t>
  </si>
  <si>
    <t>15204075759</t>
  </si>
  <si>
    <t>31139630</t>
  </si>
  <si>
    <t>21010619890606211X</t>
  </si>
  <si>
    <t>沈阳市沈河区青年北大街51号银河国际大厦A座12楼</t>
  </si>
  <si>
    <t>李崇</t>
  </si>
  <si>
    <t>024-31679596</t>
  </si>
  <si>
    <t>15942356939</t>
  </si>
  <si>
    <t>024-31679597</t>
  </si>
  <si>
    <t>李慧智</t>
  </si>
  <si>
    <t>210902197102201536</t>
  </si>
  <si>
    <t>辽宁邮电建设监理有限责任公司</t>
  </si>
  <si>
    <t>沈阳市和平区市府大路139号3层</t>
  </si>
  <si>
    <t>赵崇</t>
  </si>
  <si>
    <t>024-22700996</t>
  </si>
  <si>
    <t>18602419080</t>
  </si>
  <si>
    <t>22821333</t>
  </si>
  <si>
    <t>纪祥</t>
  </si>
  <si>
    <t>210102196810291511</t>
  </si>
  <si>
    <t>大连大禹工程项目管理咨询有限公司</t>
  </si>
  <si>
    <t>辽宁省大连市甘井子区汇利街69号22层3、4号</t>
  </si>
  <si>
    <t>0411-39572663</t>
  </si>
  <si>
    <t>15942809303</t>
  </si>
  <si>
    <t>葛金良</t>
  </si>
  <si>
    <t>37282619770119283x</t>
  </si>
  <si>
    <t>抚顺兴达工程项目管理有限公司</t>
  </si>
  <si>
    <t>抚顺市新抚区礼泉路35-1号</t>
  </si>
  <si>
    <t>潘临东</t>
  </si>
  <si>
    <t>02452445109</t>
  </si>
  <si>
    <t>13604139765</t>
  </si>
  <si>
    <t>02452445107</t>
  </si>
  <si>
    <t>侯遵民</t>
  </si>
  <si>
    <t>210404196304022115</t>
  </si>
  <si>
    <t>广东省广州市市辖区</t>
  </si>
  <si>
    <t>广州市天河区五山路246、248、250号金山大厦801自编807</t>
  </si>
  <si>
    <t>孙瑞泽</t>
  </si>
  <si>
    <t>15940379137</t>
  </si>
  <si>
    <t>18940330105</t>
  </si>
  <si>
    <t>0756-2666861</t>
  </si>
  <si>
    <t>许勇飞</t>
  </si>
  <si>
    <t>440102196803214019</t>
  </si>
  <si>
    <t>营口方唯招标代理咨询有限责任公司</t>
  </si>
  <si>
    <t>辽宁省营口市鲅鱼圈区工业园32-绿色时代白云小区2#门市</t>
  </si>
  <si>
    <t>王均伟</t>
  </si>
  <si>
    <t>15714071157</t>
  </si>
  <si>
    <t>210804198806253037</t>
  </si>
  <si>
    <t>中鼎誉润工程咨询有限公司</t>
  </si>
  <si>
    <t>河南省郑州市中原区</t>
  </si>
  <si>
    <t>郑州市中原区建设西路187号13层1309号</t>
  </si>
  <si>
    <t>唐孝康</t>
  </si>
  <si>
    <t>15040592451</t>
  </si>
  <si>
    <t>（0371）67101290</t>
  </si>
  <si>
    <t>411002198902142013</t>
  </si>
  <si>
    <t>十一纬路51号1318房间</t>
  </si>
  <si>
    <t>潘梅</t>
  </si>
  <si>
    <t>024-31098013</t>
  </si>
  <si>
    <t>18740000870</t>
  </si>
  <si>
    <t>210213196512214424</t>
  </si>
  <si>
    <t>辽宁辽河工程造价咨询事务所有限公司</t>
  </si>
  <si>
    <t>盘锦市兴隆台区泰山路西裕祥融城小区5#601</t>
  </si>
  <si>
    <t>冯欣欣</t>
  </si>
  <si>
    <t>0427-2875310</t>
  </si>
  <si>
    <t>18842753777</t>
  </si>
  <si>
    <t>0427-2875330</t>
  </si>
  <si>
    <t>杨秀芝</t>
  </si>
  <si>
    <t>211103194910150941</t>
  </si>
  <si>
    <t>山东元真建设项目管理有限公司</t>
  </si>
  <si>
    <t>山东省临沂市</t>
  </si>
  <si>
    <t>276000</t>
  </si>
  <si>
    <t>0539-8099095</t>
  </si>
  <si>
    <t>15163965383</t>
  </si>
  <si>
    <t>0539-8810099</t>
  </si>
  <si>
    <t>朱兆波</t>
  </si>
  <si>
    <t>372801196509151913</t>
  </si>
  <si>
    <t>辽宁兴远工程造价咨询有限公司</t>
  </si>
  <si>
    <t>辽宁省营口市鲅鱼圈区彩霞小区05-金隆地砖厂第三层楼</t>
  </si>
  <si>
    <t>付森新</t>
  </si>
  <si>
    <t>0417-6254766</t>
  </si>
  <si>
    <t>18241718912</t>
  </si>
  <si>
    <t>211002196509230029</t>
  </si>
  <si>
    <t>鞍钢招标有限公司</t>
  </si>
  <si>
    <t>辽宁省鞍山市立山区中华北路25号</t>
  </si>
  <si>
    <t>114033</t>
  </si>
  <si>
    <t>崔丽丽</t>
  </si>
  <si>
    <t>0412-6736667</t>
  </si>
  <si>
    <t>13842242507</t>
  </si>
  <si>
    <t>04126736708</t>
  </si>
  <si>
    <t>张明华</t>
  </si>
  <si>
    <t>210302196209082437</t>
  </si>
  <si>
    <t>大连华厦工程管理咨询有限公司</t>
  </si>
  <si>
    <t>辽宁省大连市西岗区胜利路98号5010号</t>
  </si>
  <si>
    <t>马晓雷</t>
  </si>
  <si>
    <t>82284587</t>
  </si>
  <si>
    <t>13304112033</t>
  </si>
  <si>
    <t>210204197506135779</t>
  </si>
  <si>
    <t>辽宁诚建招标有限公司</t>
  </si>
  <si>
    <t>沈阳市大东区天后宫路138-3号（9-13轴）（一室）</t>
  </si>
  <si>
    <t>李丰</t>
  </si>
  <si>
    <t>024-82396258</t>
  </si>
  <si>
    <t>13252899149</t>
  </si>
  <si>
    <t>210104196803173739</t>
  </si>
  <si>
    <t>沈阳市和平区和平南大街84号</t>
  </si>
  <si>
    <t>李娜</t>
  </si>
  <si>
    <t>024-23394019</t>
  </si>
  <si>
    <t>13842084329</t>
  </si>
  <si>
    <t>田立忠</t>
  </si>
  <si>
    <t>210105196803294318</t>
  </si>
  <si>
    <t>北京兴电国际工程管理有限公司</t>
  </si>
  <si>
    <t>北京市海淀区首体南路9号中国电工大厦7层01</t>
  </si>
  <si>
    <t>孙广一</t>
  </si>
  <si>
    <t>02488555675</t>
  </si>
  <si>
    <t>15840559989</t>
  </si>
  <si>
    <t>02488585675</t>
  </si>
  <si>
    <t>张铁明</t>
  </si>
  <si>
    <t>110106196404020371</t>
  </si>
  <si>
    <t>沈阳多力招投标服务有限公司</t>
  </si>
  <si>
    <t xml:space="preserve">辽宁省沈阳市和平区文化路17号金科名苑3-23-2 </t>
  </si>
  <si>
    <t>宋娇</t>
  </si>
  <si>
    <t>024-24238333</t>
  </si>
  <si>
    <t>18640484666</t>
  </si>
  <si>
    <t>24238333</t>
  </si>
  <si>
    <t>210104198408274627</t>
  </si>
  <si>
    <t>辽宁鑫鹏招标代理有限公司</t>
  </si>
  <si>
    <t>辽宁省阜新经济开发区海清路南新山街东</t>
  </si>
  <si>
    <t>郝兴涛</t>
  </si>
  <si>
    <t>0418-3916333</t>
  </si>
  <si>
    <t>18041898333</t>
  </si>
  <si>
    <t>0418-6312333</t>
  </si>
  <si>
    <t>239005197507191016</t>
  </si>
  <si>
    <t>葫芦岛华誉工程咨询有限公司</t>
  </si>
  <si>
    <t>辽宁省葫芦岛市兴城市温泉街道兴海南街110号楼4号</t>
  </si>
  <si>
    <t>郭菲菲</t>
  </si>
  <si>
    <t>0429-5306000</t>
  </si>
  <si>
    <t>13009298833</t>
  </si>
  <si>
    <t>翟香凝</t>
  </si>
  <si>
    <t>211402198606191042</t>
  </si>
  <si>
    <t>大连欣达工程造价咨询事务所有限公司</t>
  </si>
  <si>
    <t>辽宁省大连经济技术开发区金马路192号收获公寓16-2</t>
  </si>
  <si>
    <t>徐晓霞</t>
  </si>
  <si>
    <t>0411-87536667</t>
  </si>
  <si>
    <t>18604283313</t>
  </si>
  <si>
    <t>宋文静</t>
  </si>
  <si>
    <t>152301196311122027</t>
  </si>
  <si>
    <t>鞍山嘉泰建设工程咨询服务有限公司</t>
  </si>
  <si>
    <t>辽宁省鞍山市铁东区山南街43-1</t>
  </si>
  <si>
    <t>吴英震</t>
  </si>
  <si>
    <t>0412-5830778</t>
  </si>
  <si>
    <t>15942271177</t>
  </si>
  <si>
    <t>0412-5830776</t>
  </si>
  <si>
    <t>赵洪</t>
  </si>
  <si>
    <t>210304197910040849</t>
  </si>
  <si>
    <t>北京环亚恒信建设工程咨询有限公司</t>
  </si>
  <si>
    <t>北京市市辖区顺义区</t>
  </si>
  <si>
    <t>北京市顺义区林河经济开发区顺仁路53号1幢6层616室</t>
  </si>
  <si>
    <t>田燕</t>
  </si>
  <si>
    <t>024-23814550</t>
  </si>
  <si>
    <t>13324025255</t>
  </si>
  <si>
    <t>024-23814779</t>
  </si>
  <si>
    <t>朱希三</t>
  </si>
  <si>
    <t>422326197709270713</t>
  </si>
  <si>
    <t>凌源正大工程招标代理有限责任公司</t>
  </si>
  <si>
    <t>凌源市龙泰豪府10号楼9层</t>
  </si>
  <si>
    <t>孙梦瑶</t>
  </si>
  <si>
    <t>0421-7958169</t>
  </si>
  <si>
    <t>15942128833</t>
  </si>
  <si>
    <t>郭铁英</t>
  </si>
  <si>
    <t>211323196902070023</t>
  </si>
  <si>
    <t>辽宁抚华建设工程招标服务有限公司</t>
  </si>
  <si>
    <t>抚顺市顺城区新华二路14号楼1号门市</t>
  </si>
  <si>
    <t>024-57683426</t>
  </si>
  <si>
    <t>13941389582</t>
  </si>
  <si>
    <t>魏溥庆</t>
  </si>
  <si>
    <t>210402198401090212</t>
  </si>
  <si>
    <t>大连莲禾建筑咨询有限公司</t>
  </si>
  <si>
    <t>辽宁省大连高新技术产业园区火炬路一号A座602-1号</t>
  </si>
  <si>
    <t>刘彦</t>
  </si>
  <si>
    <t>0411-82817999</t>
  </si>
  <si>
    <t>13009457788</t>
  </si>
  <si>
    <t>0411-82817999-8040</t>
  </si>
  <si>
    <t>刘军</t>
  </si>
  <si>
    <t>210202197212163712</t>
  </si>
  <si>
    <t>沈阳市沈河区万柳塘路55号605B室</t>
  </si>
  <si>
    <t>110015</t>
  </si>
  <si>
    <t>王冠楠</t>
  </si>
  <si>
    <t>18842463252</t>
  </si>
  <si>
    <t>024-24822609</t>
  </si>
  <si>
    <t>姚俊福</t>
  </si>
  <si>
    <t>210104195006120912</t>
  </si>
  <si>
    <t>北京大岳咨询有限责任公司</t>
  </si>
  <si>
    <t>北京市海淀区西草场1号北京硅谷电脑城1517号</t>
  </si>
  <si>
    <t>100140</t>
  </si>
  <si>
    <t>李世超</t>
  </si>
  <si>
    <t>010-88086760</t>
  </si>
  <si>
    <t>15801490736</t>
  </si>
  <si>
    <t>010-88087674</t>
  </si>
  <si>
    <t>金永祥</t>
  </si>
  <si>
    <t>230103196412223273</t>
  </si>
  <si>
    <t>辽宁建通工程招投标有限公司</t>
  </si>
  <si>
    <t>辽宁省沈阳市沈河区山东堡路60号甲</t>
  </si>
  <si>
    <t>唐浩</t>
  </si>
  <si>
    <t>024-66666608</t>
  </si>
  <si>
    <t>15998354246</t>
  </si>
  <si>
    <t>张立华</t>
  </si>
  <si>
    <t>211224196907260302</t>
  </si>
  <si>
    <t>大连和至招投标代理有限公司</t>
  </si>
  <si>
    <t>辽宁省大连市沙河口区中山路572号1单元8层13号</t>
  </si>
  <si>
    <t>116032</t>
  </si>
  <si>
    <t>董立立</t>
  </si>
  <si>
    <t>0411-84804822</t>
  </si>
  <si>
    <t>13009460662</t>
  </si>
  <si>
    <t>徐雁民</t>
  </si>
  <si>
    <t>210103196602081858</t>
  </si>
  <si>
    <t>北京典方建设工程咨询有限公司</t>
  </si>
  <si>
    <t>北京市朝阳区八里庄西里98号住邦2000商务中心3号楼807室</t>
  </si>
  <si>
    <t>齐立清</t>
  </si>
  <si>
    <t>024-23861183</t>
  </si>
  <si>
    <t>13998221167</t>
  </si>
  <si>
    <t>邓晓晖</t>
  </si>
  <si>
    <t>360102197802045836</t>
  </si>
  <si>
    <t>辽宁华沈工程项目管理有限公司</t>
  </si>
  <si>
    <t>辽宁省沈阳市沈河区小北关街202巷12号（4-2-2）</t>
  </si>
  <si>
    <t>田恒</t>
  </si>
  <si>
    <t>024-81006100</t>
  </si>
  <si>
    <t>15566090198</t>
  </si>
  <si>
    <t>赵志勇</t>
  </si>
  <si>
    <t>210702197905051614</t>
  </si>
  <si>
    <t>南京永道工程咨询有限公司</t>
  </si>
  <si>
    <t>江苏省南京市玄武区</t>
  </si>
  <si>
    <t>南京市玄武区沙塘园7号1807室</t>
  </si>
  <si>
    <t>张文铎</t>
  </si>
  <si>
    <t>0412-8778118</t>
  </si>
  <si>
    <t>13841218075</t>
  </si>
  <si>
    <t>彭国玺</t>
  </si>
  <si>
    <t>320102198403210416</t>
  </si>
  <si>
    <t>大连龙达项目管理有限公司</t>
  </si>
  <si>
    <t>辽宁省大连市高新园区七贤岭爱贤街10号11层-11号</t>
  </si>
  <si>
    <t>周东星</t>
  </si>
  <si>
    <t>0411-65856664</t>
  </si>
  <si>
    <t>15840917286</t>
  </si>
  <si>
    <t>王仁武</t>
  </si>
  <si>
    <t>21021219760113351x</t>
  </si>
  <si>
    <t>北京建信衡工程管理有限公司</t>
  </si>
  <si>
    <t>北京市北京经济技术开发区景园北街2号62幢5至7层一单元</t>
  </si>
  <si>
    <t>蔡清华</t>
  </si>
  <si>
    <t>15140762345</t>
  </si>
  <si>
    <t>汤永东</t>
  </si>
  <si>
    <t>130203196812044217</t>
  </si>
  <si>
    <t>辽宁和易招标咨询有限公司</t>
  </si>
  <si>
    <t>辽宁省葫芦岛市龙港区海星路3-3号楼F</t>
  </si>
  <si>
    <t>125004</t>
  </si>
  <si>
    <t>孙晶玲</t>
  </si>
  <si>
    <t>0429-2669888</t>
  </si>
  <si>
    <t>17824096999</t>
  </si>
  <si>
    <t>210719197203190828</t>
  </si>
  <si>
    <t>辽宁吉阳项目管理有限公司</t>
  </si>
  <si>
    <t>辽宁省朝阳市喀左县利州街道苏州街一品城49-1号</t>
  </si>
  <si>
    <t>李亚军</t>
  </si>
  <si>
    <t>04213711188</t>
  </si>
  <si>
    <t>13252788111</t>
  </si>
  <si>
    <t>211324198010176119</t>
  </si>
  <si>
    <t>辽阳建盛招标代理有限公司</t>
  </si>
  <si>
    <t>辽宁省辽阳市宏伟区</t>
  </si>
  <si>
    <t>辽宁省辽阳市宏伟区宏伟新苑小区33#楼11#网点</t>
  </si>
  <si>
    <t>王翠坤</t>
  </si>
  <si>
    <t>0419-4154050</t>
  </si>
  <si>
    <t>15241986969</t>
  </si>
  <si>
    <t>徐翠娥</t>
  </si>
  <si>
    <t>211021195911050020</t>
  </si>
  <si>
    <t>沈阳市浑南新区天赐街5-1号（1002）</t>
  </si>
  <si>
    <t>陈笑宁</t>
  </si>
  <si>
    <t>18804066191</t>
  </si>
  <si>
    <t>南京南街192号（402）</t>
  </si>
  <si>
    <t>马金雪</t>
  </si>
  <si>
    <t>024-23831183</t>
  </si>
  <si>
    <t>18240488278</t>
  </si>
  <si>
    <t>郭珂微</t>
  </si>
  <si>
    <t>210404197803141826</t>
  </si>
  <si>
    <t>辽宁国城招标有限公司</t>
  </si>
  <si>
    <t>辽宁省抚顺市新宾满族自治县南杂木镇建设社区玫瑰家苑9号</t>
  </si>
  <si>
    <t>罗耀华</t>
  </si>
  <si>
    <t>024-52717666</t>
  </si>
  <si>
    <t>13898300184</t>
  </si>
  <si>
    <t>024-52331666</t>
  </si>
  <si>
    <t>王俊尧</t>
  </si>
  <si>
    <t>210402198708221539</t>
  </si>
  <si>
    <t>岫岩满族自治县嘉时招标代理有限公司</t>
  </si>
  <si>
    <t>辽宁省鞍山市岫岩满族自治县岫岩镇二街道</t>
  </si>
  <si>
    <t>邱环龙</t>
  </si>
  <si>
    <t>0412-7601333</t>
  </si>
  <si>
    <t>13591587609</t>
  </si>
  <si>
    <t>210622197109083519</t>
  </si>
  <si>
    <t>辽宁华宁招标代理有限公司</t>
  </si>
  <si>
    <t>沈阳市和平区光荣街68号</t>
  </si>
  <si>
    <t>冯辰晨</t>
  </si>
  <si>
    <t>024-23872861</t>
  </si>
  <si>
    <t>15840312240</t>
  </si>
  <si>
    <t>02423874755</t>
  </si>
  <si>
    <t>王岩</t>
  </si>
  <si>
    <t>210703198401142054</t>
  </si>
  <si>
    <t>辽宁鹏华招投标代理有限公司</t>
  </si>
  <si>
    <t>沈阳市工商行政管理局</t>
  </si>
  <si>
    <t>郭宝夙</t>
  </si>
  <si>
    <t>82918198</t>
  </si>
  <si>
    <t>13940033926</t>
  </si>
  <si>
    <t>王晓梅</t>
  </si>
  <si>
    <t>210114197301083626</t>
  </si>
  <si>
    <t>中国城市发展规划设计咨询有限公司</t>
  </si>
  <si>
    <t>北京市西城区德胜门外大街36号楼15层1单元1501</t>
  </si>
  <si>
    <t>100000</t>
  </si>
  <si>
    <t>010-57368588</t>
  </si>
  <si>
    <t>樊金龙</t>
  </si>
  <si>
    <t>510212196807150530</t>
  </si>
  <si>
    <t>辽宁励合招标代理有限公司</t>
  </si>
  <si>
    <t>沈阳市和平区文艺路11号华润大厦B座1503</t>
  </si>
  <si>
    <t>芦玲玲</t>
  </si>
  <si>
    <t>024-31325151</t>
  </si>
  <si>
    <t>18640264941</t>
  </si>
  <si>
    <t>佟宝岐</t>
  </si>
  <si>
    <t>210102195601275019</t>
  </si>
  <si>
    <t>华杰工程咨询有限公司</t>
  </si>
  <si>
    <t>北京市朝阳区安苑路20号世纪兴源大厦8层</t>
  </si>
  <si>
    <t>杨女士</t>
  </si>
  <si>
    <t>024-31230886</t>
  </si>
  <si>
    <t>13889299002</t>
  </si>
  <si>
    <t>024-31230880</t>
  </si>
  <si>
    <t>裴岷山</t>
  </si>
  <si>
    <t>320102197101112816</t>
  </si>
  <si>
    <t>沈阳伊辉招标有限责任公司</t>
  </si>
  <si>
    <t>沈阳市和平区八经街94号</t>
  </si>
  <si>
    <t>樊宇</t>
  </si>
  <si>
    <t>024-23158753</t>
  </si>
  <si>
    <t>13998812219</t>
  </si>
  <si>
    <t>024-23158755</t>
  </si>
  <si>
    <t>耿威</t>
  </si>
  <si>
    <t>210112197010300413</t>
  </si>
  <si>
    <t>江苏正德建设管理有限公司</t>
  </si>
  <si>
    <t>江苏省镇江市丹阳市</t>
  </si>
  <si>
    <t>丹阳市开发区商业街A街21#11-12号</t>
  </si>
  <si>
    <t>212300</t>
  </si>
  <si>
    <t>戴宏峰</t>
  </si>
  <si>
    <t>0511-86988122</t>
  </si>
  <si>
    <t>13506102289</t>
  </si>
  <si>
    <t>320111197906023235</t>
  </si>
  <si>
    <t>吉林省嘉通工程咨询有限公司</t>
  </si>
  <si>
    <t>长春市人民大街8777号</t>
  </si>
  <si>
    <t>130022</t>
  </si>
  <si>
    <t>彭浩</t>
  </si>
  <si>
    <t>0431-85370361</t>
  </si>
  <si>
    <t>15844008115</t>
  </si>
  <si>
    <t>0431-85370377</t>
  </si>
  <si>
    <t>娄铁晶</t>
  </si>
  <si>
    <t>220104196308234145</t>
  </si>
  <si>
    <t>024-25274635</t>
  </si>
  <si>
    <t>024-85856611</t>
  </si>
  <si>
    <t>大连中天项目管理有限公司</t>
  </si>
  <si>
    <t>辽宁省大连市沙河口区南岳街15号</t>
  </si>
  <si>
    <t>郭启红</t>
  </si>
  <si>
    <t>0411-88079200</t>
  </si>
  <si>
    <t>18642664355</t>
  </si>
  <si>
    <t>0411-88079200-777</t>
  </si>
  <si>
    <t>于玲</t>
  </si>
  <si>
    <t>210211196601232920</t>
  </si>
  <si>
    <t>北京中建政研信息咨询中心</t>
  </si>
  <si>
    <t>北京市海淀区玉泉路甲12号6层6102室</t>
  </si>
  <si>
    <t>100039</t>
  </si>
  <si>
    <t>徐莹莹</t>
  </si>
  <si>
    <t>010-58942529</t>
  </si>
  <si>
    <t>13581599834</t>
  </si>
  <si>
    <t>010-58937766</t>
  </si>
  <si>
    <t>梁舰</t>
  </si>
  <si>
    <t>130684198104196016</t>
  </si>
  <si>
    <t>大连荣客项目管理有限公司</t>
  </si>
  <si>
    <t>瓦房店市文兰办事处五一路一段51-16号</t>
  </si>
  <si>
    <t>盛楠</t>
  </si>
  <si>
    <t>0411-85698035</t>
  </si>
  <si>
    <t>13654940808</t>
  </si>
  <si>
    <t>周庆德</t>
  </si>
  <si>
    <t>210219197108157117</t>
  </si>
  <si>
    <t>沈阳吉信多招标咨询有限公司</t>
  </si>
  <si>
    <t>沈阳市和平区龙泉路20号</t>
  </si>
  <si>
    <t>吕雪</t>
  </si>
  <si>
    <t>024-25697191</t>
  </si>
  <si>
    <t>13066707280</t>
  </si>
  <si>
    <t>陈丽娟</t>
  </si>
  <si>
    <t>210103195904222420</t>
  </si>
  <si>
    <t>大连同洲工程项目管理有限公司</t>
  </si>
  <si>
    <t>辽宁省大连庄河市城关街道日新委黄海明珠小区22号20层01号</t>
  </si>
  <si>
    <t>姜丽娟</t>
  </si>
  <si>
    <t>89812777</t>
  </si>
  <si>
    <t>13998582828</t>
  </si>
  <si>
    <t>89855553</t>
  </si>
  <si>
    <t>郝建华</t>
  </si>
  <si>
    <t>210225197905050168</t>
  </si>
  <si>
    <t>大连光华工程造价咨询事务所有限公司</t>
  </si>
  <si>
    <t>辽宁省大连市沙河口区民权北二街2号</t>
  </si>
  <si>
    <t>马伟东</t>
  </si>
  <si>
    <t>0411-84652800</t>
  </si>
  <si>
    <t>18042610695</t>
  </si>
  <si>
    <t>林治山</t>
  </si>
  <si>
    <t>210202195310242239</t>
  </si>
  <si>
    <t>丹东中科工程造价咨询有限公司</t>
  </si>
  <si>
    <t>辽宁省丹东市振兴区七经街67号306、310、311室</t>
  </si>
  <si>
    <t>翟雅琦</t>
  </si>
  <si>
    <t>0415-4157666</t>
  </si>
  <si>
    <t>15141508602</t>
  </si>
  <si>
    <t>0415-6127000</t>
  </si>
  <si>
    <t>高国栋</t>
  </si>
  <si>
    <t>210603196404173011</t>
  </si>
  <si>
    <t>辽宁鑫晟项目管理咨询有限公司</t>
  </si>
  <si>
    <t>辽宁省沈阳市浑南新区南堤东路1-1号2204室</t>
  </si>
  <si>
    <t>兰英博</t>
  </si>
  <si>
    <t>024-25911661</t>
  </si>
  <si>
    <t>13998227896</t>
  </si>
  <si>
    <t>刘亚辉</t>
  </si>
  <si>
    <t>211102196302022025</t>
  </si>
  <si>
    <t>辽宁嘉亿招投标代理有限公司</t>
  </si>
  <si>
    <t>辽宁省沈阳市铁西区兴工北街64号（7-5）</t>
  </si>
  <si>
    <t>李盎然</t>
  </si>
  <si>
    <t>13504077266</t>
  </si>
  <si>
    <t>02425125123</t>
  </si>
  <si>
    <t>吴敬全</t>
  </si>
  <si>
    <t>210106196512154928</t>
  </si>
  <si>
    <t>铁岭尚善招标投标有限公司</t>
  </si>
  <si>
    <t>辽宁省铁岭市银州区红旗街14委12组</t>
  </si>
  <si>
    <t>孙健</t>
  </si>
  <si>
    <t>024-76111202</t>
  </si>
  <si>
    <t>15141860589</t>
  </si>
  <si>
    <t>211202198610010020</t>
  </si>
  <si>
    <t>辽宁省沈阳市辽中区</t>
  </si>
  <si>
    <t>辽宁省沈阳市辽中区蒲西街道西环街130-1</t>
  </si>
  <si>
    <t>110200</t>
  </si>
  <si>
    <t>胡成</t>
  </si>
  <si>
    <t>024-67762222</t>
  </si>
  <si>
    <t>13700028885</t>
  </si>
  <si>
    <t>024-87820737</t>
  </si>
  <si>
    <t>21012219790504031X</t>
  </si>
  <si>
    <t>辽宁城宇项目管理有限公司</t>
  </si>
  <si>
    <t>辽宁省辽阳市白塔区万隆花园B区6-3号</t>
  </si>
  <si>
    <t>程诗桐</t>
  </si>
  <si>
    <t>0419-2986555</t>
  </si>
  <si>
    <t>18341929090</t>
  </si>
  <si>
    <t>杨红梅</t>
  </si>
  <si>
    <t>211002197804081227</t>
  </si>
  <si>
    <t>大连明信税务师事务所有限公司</t>
  </si>
  <si>
    <t>辽宁省大连市西岗区博爱街30号</t>
  </si>
  <si>
    <t>赵颖</t>
  </si>
  <si>
    <t>83638585</t>
  </si>
  <si>
    <t>13591794909</t>
  </si>
  <si>
    <t>赵建一</t>
  </si>
  <si>
    <t>230302197411075036</t>
  </si>
  <si>
    <t>辽宁省沈阳市苏家屯区</t>
  </si>
  <si>
    <t>南京南街1216号 12205室</t>
  </si>
  <si>
    <t>林孟</t>
  </si>
  <si>
    <t>024-83787788</t>
  </si>
  <si>
    <t>18340934783</t>
  </si>
  <si>
    <t>于秀玉</t>
  </si>
  <si>
    <t>210105195002264042</t>
  </si>
  <si>
    <t>国信国际工程咨询集团股份有限公司</t>
  </si>
  <si>
    <t>东新路7-12号</t>
  </si>
  <si>
    <t>范墨荻</t>
  </si>
  <si>
    <t>18840755260</t>
  </si>
  <si>
    <t>胡剑</t>
  </si>
  <si>
    <t>110101196010230016</t>
  </si>
  <si>
    <t>兴城市鑫达工程招标代理有限公司</t>
  </si>
  <si>
    <t>辽宁省葫芦岛市兴城市温泉街道兴海北街113号S</t>
  </si>
  <si>
    <t>张伟</t>
  </si>
  <si>
    <t>04295353000</t>
  </si>
  <si>
    <t>15566769680</t>
  </si>
  <si>
    <t>金玉凡</t>
  </si>
  <si>
    <t>210722194608170037</t>
  </si>
  <si>
    <t>南京卓远资产管理有限公司</t>
  </si>
  <si>
    <t>江苏省南京市秦淮区</t>
  </si>
  <si>
    <t>南京市秦淮区汉中路89号29层A4、A5座</t>
  </si>
  <si>
    <t>210000</t>
  </si>
  <si>
    <t>姜洪涛</t>
  </si>
  <si>
    <t>17755520789</t>
  </si>
  <si>
    <t>025-84846219-824</t>
  </si>
  <si>
    <t>孙小银</t>
  </si>
  <si>
    <t>320682198003165969</t>
  </si>
  <si>
    <t>北京思泰工程咨询有限公司</t>
  </si>
  <si>
    <t>北京市丰台区南四环西路186号四区4号楼7M层01、04-12单元</t>
  </si>
  <si>
    <t>宋小东</t>
  </si>
  <si>
    <t>010-68538372</t>
  </si>
  <si>
    <t>15201329177</t>
  </si>
  <si>
    <t>010-68539949</t>
  </si>
  <si>
    <t>徐晓峰</t>
  </si>
  <si>
    <t>410422197205280017</t>
  </si>
  <si>
    <t>滂江街81号振浩大厦1231</t>
  </si>
  <si>
    <t>024-31934179</t>
  </si>
  <si>
    <t>13080842211</t>
  </si>
  <si>
    <t>胡国伟</t>
  </si>
  <si>
    <t>210521199006054376</t>
  </si>
  <si>
    <t>辽宁鑫文星招投标代理有限公司</t>
  </si>
  <si>
    <t>辽宁省铁岭经济开发区柳条沟分场区内盛峰嘉苑门市11幢1房号</t>
  </si>
  <si>
    <t>024-79115555</t>
  </si>
  <si>
    <t>15941048888</t>
  </si>
  <si>
    <t>210106198008203021</t>
  </si>
  <si>
    <t>朝阳正大工程咨询有限公司</t>
  </si>
  <si>
    <t>辽宁省朝阳市双塔区凌水明珠小区网点16-2至19-1号103</t>
  </si>
  <si>
    <t>袁今勖</t>
  </si>
  <si>
    <t>0421-7888778</t>
  </si>
  <si>
    <t>15142266030</t>
  </si>
  <si>
    <t>王昕凯</t>
  </si>
  <si>
    <t>211322199312190014</t>
  </si>
  <si>
    <t>辽宁天成工程咨询有限公司</t>
  </si>
  <si>
    <t>中国（辽宁）自由贸易试验区沈阳片区创新路518号D506</t>
  </si>
  <si>
    <t>冯雨微</t>
  </si>
  <si>
    <t>024-62591887</t>
  </si>
  <si>
    <t>15071257170</t>
  </si>
  <si>
    <t>李忠年</t>
  </si>
  <si>
    <t>232303198710054238</t>
  </si>
  <si>
    <t>锦州茂峰招标代理有限公司</t>
  </si>
  <si>
    <t>辽宁省锦州市古塔区长安里96-53</t>
  </si>
  <si>
    <t>邸力英</t>
  </si>
  <si>
    <t>0416-3196788</t>
  </si>
  <si>
    <t>13841668009</t>
  </si>
  <si>
    <t>210711196903294024</t>
  </si>
  <si>
    <t>大连百川招标代理有限公司</t>
  </si>
  <si>
    <t>辽宁省大连庄河市城关街道广场委</t>
  </si>
  <si>
    <t>于长静</t>
  </si>
  <si>
    <t>0411-89825885</t>
  </si>
  <si>
    <t>13840949033</t>
  </si>
  <si>
    <t>兰明举</t>
  </si>
  <si>
    <t>210283198708026415</t>
  </si>
  <si>
    <t>丹东沿江招标代理服务有限公司</t>
  </si>
  <si>
    <t>辽宁省丹东市锦江街96号606室</t>
  </si>
  <si>
    <t>谢颖梅</t>
  </si>
  <si>
    <t>3130522</t>
  </si>
  <si>
    <t>13941528789</t>
  </si>
  <si>
    <t>210603196606070029</t>
  </si>
  <si>
    <t>辽宁省沈阳市皇姑区鸭绿江街43甲-5号（25门）</t>
  </si>
  <si>
    <t>孙恩泽</t>
  </si>
  <si>
    <t>024-82578965</t>
  </si>
  <si>
    <t>18742445585</t>
  </si>
  <si>
    <t>孙玉麟</t>
  </si>
  <si>
    <t>210105199105244018</t>
  </si>
  <si>
    <t>大连五星工程项目管理有限公司</t>
  </si>
  <si>
    <t>辽宁省大连市甘井子区商城花园街2-12号公建</t>
  </si>
  <si>
    <t>邹杰</t>
  </si>
  <si>
    <t>0411-86580769</t>
  </si>
  <si>
    <t>13840966189</t>
  </si>
  <si>
    <t>210282199708111941</t>
  </si>
  <si>
    <t>沈阳维华工程管理有限公司</t>
  </si>
  <si>
    <t>孟娜</t>
  </si>
  <si>
    <t>024-88128050</t>
  </si>
  <si>
    <t>15242070584</t>
  </si>
  <si>
    <t>曲玉</t>
  </si>
  <si>
    <t>210103198602173321</t>
  </si>
  <si>
    <t>营口富隆工程管理咨询服务有限公司</t>
  </si>
  <si>
    <t>辽宁省营口市金牛山大街东139号（中小企业园内）</t>
  </si>
  <si>
    <t>115004</t>
  </si>
  <si>
    <t>潘鸿</t>
  </si>
  <si>
    <t>0417-3638555</t>
  </si>
  <si>
    <t>13841718019</t>
  </si>
  <si>
    <t>赵玉杰</t>
  </si>
  <si>
    <t>210821196601062410</t>
  </si>
  <si>
    <t>锦州众信工程管理有限公司</t>
  </si>
  <si>
    <t>辽宁省锦州市凌海市紫光花园25号楼4-1-2</t>
  </si>
  <si>
    <t>李媛媛</t>
  </si>
  <si>
    <t>0416-7980333</t>
  </si>
  <si>
    <t>13243912311</t>
  </si>
  <si>
    <t>徐铎</t>
  </si>
  <si>
    <t>210724197505030011</t>
  </si>
  <si>
    <t>辽宁豪涵招投标代理有限公司</t>
  </si>
  <si>
    <t>辽宁省葫芦岛市连山区锦郊街道锦中村</t>
  </si>
  <si>
    <t>杨莉</t>
  </si>
  <si>
    <t>04292820555</t>
  </si>
  <si>
    <t>13214295115</t>
  </si>
  <si>
    <t>211402198105294027</t>
  </si>
  <si>
    <t>沈阳市沈河区市府大路290号A座2807室</t>
  </si>
  <si>
    <t>连琳</t>
  </si>
  <si>
    <t>22731877</t>
  </si>
  <si>
    <t>13998339223</t>
  </si>
  <si>
    <t>张亭</t>
  </si>
  <si>
    <t>130928199402152417</t>
  </si>
  <si>
    <t>辽阳市设计院工程建设监理有限公司</t>
  </si>
  <si>
    <t>辽阳市白塔区兴纺委熊家街78-3号楼2号</t>
  </si>
  <si>
    <t>王朝辉</t>
  </si>
  <si>
    <t>0419-2156119</t>
  </si>
  <si>
    <t>13704193345</t>
  </si>
  <si>
    <t>0419-2158119</t>
  </si>
  <si>
    <t>张春奉</t>
  </si>
  <si>
    <t>211003195808260713</t>
  </si>
  <si>
    <t>辽宁省沈阳市和平区青年大街374号2803房间</t>
  </si>
  <si>
    <t>18842521111</t>
  </si>
  <si>
    <t>024-31255397</t>
  </si>
  <si>
    <t>210104196803282820</t>
  </si>
  <si>
    <t>本溪建联工程咨询有限公司</t>
  </si>
  <si>
    <t>辽宁省本溪市明山区水洞路崔家巷（成德家园）12栋1单元4门</t>
  </si>
  <si>
    <t>丁鑫</t>
  </si>
  <si>
    <t>024-42920962</t>
  </si>
  <si>
    <t>18604244607</t>
  </si>
  <si>
    <t>刘儒</t>
  </si>
  <si>
    <t>210504197211061115</t>
  </si>
  <si>
    <t>中辰工程咨询有限公司</t>
  </si>
  <si>
    <t>郑州市中原区中原中路171号11号楼1单元24层</t>
  </si>
  <si>
    <t>450006</t>
  </si>
  <si>
    <t>谢工</t>
  </si>
  <si>
    <t>0371-86537233</t>
  </si>
  <si>
    <t>13603862013</t>
  </si>
  <si>
    <t>0371-86507737</t>
  </si>
  <si>
    <t>冯彦华</t>
  </si>
  <si>
    <t>410104197502244515</t>
  </si>
  <si>
    <t>辽宁誉诚泰咨询顾问有限公司</t>
  </si>
  <si>
    <t>辽宁省沈阳市于洪区黄河北大街100号</t>
  </si>
  <si>
    <t>钟浩</t>
  </si>
  <si>
    <t>15210996811</t>
  </si>
  <si>
    <t>024-31327262</t>
  </si>
  <si>
    <t>代薇</t>
  </si>
  <si>
    <t>210105197204174028</t>
  </si>
  <si>
    <t>黑龙江正直工程项目管理咨询有限公司</t>
  </si>
  <si>
    <t>黑龙江省黑河市合作区环城东路1号（财政4号集资楼）</t>
  </si>
  <si>
    <t>郑志玢</t>
  </si>
  <si>
    <t>0416-8093718</t>
  </si>
  <si>
    <t>15604064777</t>
  </si>
  <si>
    <t>0416-2668806</t>
  </si>
  <si>
    <t>殷宏旭</t>
  </si>
  <si>
    <t>232601197109180216</t>
  </si>
  <si>
    <t>辽阳建硕工程监理有限公司</t>
  </si>
  <si>
    <t>辽阳市文圣区北顺城小区5栋3单元49-4号</t>
  </si>
  <si>
    <t>王艳博</t>
  </si>
  <si>
    <t>0419-3406622</t>
  </si>
  <si>
    <t>13624191435</t>
  </si>
  <si>
    <t>3406622</t>
  </si>
  <si>
    <t>李海青</t>
  </si>
  <si>
    <t>211005196803062918</t>
  </si>
  <si>
    <t>辽宁天程项目管理有限公司</t>
  </si>
  <si>
    <t>辽宁省鞍山市海城市兴海管理区海州大街金海岸小区1号楼1单元9层A02号</t>
  </si>
  <si>
    <t>刘元芳</t>
  </si>
  <si>
    <t>04123206066</t>
  </si>
  <si>
    <t>15084004704</t>
  </si>
  <si>
    <t>210624199404112425</t>
  </si>
  <si>
    <t>大连实力达工程咨询有限公司</t>
  </si>
  <si>
    <t>辽宁省大连市甘井子区和丰园7号2单元4层1号</t>
  </si>
  <si>
    <t>徐英迪</t>
  </si>
  <si>
    <t>15898147840</t>
  </si>
  <si>
    <t>0411-39072014</t>
  </si>
  <si>
    <t>周广智</t>
  </si>
  <si>
    <t>210602198801311011</t>
  </si>
  <si>
    <t>辽宁博宇麒工程造价咨询有限公司</t>
  </si>
  <si>
    <t>辽宁省锦州市太和区中央南街名购广场A-32号</t>
  </si>
  <si>
    <t>才岩松</t>
  </si>
  <si>
    <t>0416-3312166</t>
  </si>
  <si>
    <t>13840639339</t>
  </si>
  <si>
    <t>0416-3330555</t>
  </si>
  <si>
    <t>崔巍</t>
  </si>
  <si>
    <t>210423198606270024</t>
  </si>
  <si>
    <t>辽宁省沈阳市皇姑区嫩江街78巷10号新建住宅4#楼十号门</t>
  </si>
  <si>
    <t>赵爽</t>
  </si>
  <si>
    <t>024-31038733</t>
  </si>
  <si>
    <t>17640046794</t>
  </si>
  <si>
    <t>辽宁正大工程管理咨询有限公司</t>
  </si>
  <si>
    <t>朝阳市双塔区朝阳大街九隆新居7号27C号108室</t>
  </si>
  <si>
    <t>王永鹏</t>
  </si>
  <si>
    <t>0421-3552929</t>
  </si>
  <si>
    <t>17742125096</t>
  </si>
  <si>
    <t>谷晓红</t>
  </si>
  <si>
    <t>211319197003050248</t>
  </si>
  <si>
    <t>大连永安招标有限公司</t>
  </si>
  <si>
    <t>辽宁省大连市甘井子区商城花园街1-23号1层3号</t>
  </si>
  <si>
    <t>周立新</t>
  </si>
  <si>
    <t>0411-66006329</t>
  </si>
  <si>
    <t>13889659397</t>
  </si>
  <si>
    <t>210204195008011395</t>
  </si>
  <si>
    <t>抚顺市庆丰招投标代理有限公司</t>
  </si>
  <si>
    <t>辽宁省抚顺市顺城区临江东路35-1号楼1单元201号</t>
  </si>
  <si>
    <t>郭峰</t>
  </si>
  <si>
    <t>024-53907711</t>
  </si>
  <si>
    <t>13841326230</t>
  </si>
  <si>
    <t>周庆艳</t>
  </si>
  <si>
    <t>210403197010022740</t>
  </si>
  <si>
    <t>鞍山华明工程监理有限公司</t>
  </si>
  <si>
    <t>辽宁省鞍山市海城市腾鳌镇寿安村</t>
  </si>
  <si>
    <t>114225</t>
  </si>
  <si>
    <t>邹帅</t>
  </si>
  <si>
    <t>0412-8706968</t>
  </si>
  <si>
    <t>15942266583</t>
  </si>
  <si>
    <t>21031119940714001X</t>
  </si>
  <si>
    <t>辽宁卓鼎招标代理有限公司</t>
  </si>
  <si>
    <t>沈阳市大东区滂江街81号420</t>
  </si>
  <si>
    <t>吕天放</t>
  </si>
  <si>
    <t>18804063377</t>
  </si>
  <si>
    <t>024-88121588</t>
  </si>
  <si>
    <t>董丽丽</t>
  </si>
  <si>
    <t>210921197803070021</t>
  </si>
  <si>
    <t>新宾满族自治县启运造价咨询有限公司</t>
  </si>
  <si>
    <t>抚顺市新宾满族自治县新宾镇顺兴街和平家园17#G楼12号</t>
  </si>
  <si>
    <t>024-55596999</t>
  </si>
  <si>
    <t>营口天惠工程造价咨询有限公司</t>
  </si>
  <si>
    <t>营口市站前区市府路南18—甲4号</t>
  </si>
  <si>
    <t>郝玉会</t>
  </si>
  <si>
    <t>0417—6666333</t>
  </si>
  <si>
    <t>13384178575</t>
  </si>
  <si>
    <t>0417—6666355</t>
  </si>
  <si>
    <t>210803196511200522</t>
  </si>
  <si>
    <t>信联招投标有限公司</t>
  </si>
  <si>
    <t>哈尔滨市道里区群力第四大道1333号A1栋B单元3层3号</t>
  </si>
  <si>
    <t>张宝坤</t>
  </si>
  <si>
    <t>18686631577</t>
  </si>
  <si>
    <t>83653779</t>
  </si>
  <si>
    <t>朱杰</t>
  </si>
  <si>
    <t>220104196207180336</t>
  </si>
  <si>
    <t>辽宁省沈阳市沈河区万泉街78甲</t>
  </si>
  <si>
    <t>孔祥楠</t>
  </si>
  <si>
    <t>024-31932999</t>
  </si>
  <si>
    <t>15041244386</t>
  </si>
  <si>
    <t>潘英</t>
  </si>
  <si>
    <t>211203198410011041</t>
  </si>
  <si>
    <t>大连众立信项目管理有限公司</t>
  </si>
  <si>
    <t>辽宁省大连市甘井子区芳茗园24号2单元1层2号</t>
  </si>
  <si>
    <t>张学文</t>
  </si>
  <si>
    <t>0411-39581960</t>
  </si>
  <si>
    <t>15998595195</t>
  </si>
  <si>
    <t>210622195709023510</t>
  </si>
  <si>
    <t>沈阳市皇姑区北陵大街21-1号</t>
  </si>
  <si>
    <t>郑义</t>
  </si>
  <si>
    <t>024-31041039</t>
  </si>
  <si>
    <t>18640583038</t>
  </si>
  <si>
    <t>024-31041385</t>
  </si>
  <si>
    <t>210102197405122516</t>
  </si>
  <si>
    <t>辽宁一二三工程管理有限公司</t>
  </si>
  <si>
    <t>辽宁省沈阳市大东区滂江街123号（710）</t>
  </si>
  <si>
    <t>李阳</t>
  </si>
  <si>
    <t>024-81864142</t>
  </si>
  <si>
    <t>13700024923</t>
  </si>
  <si>
    <t>刘隽</t>
  </si>
  <si>
    <t>210104198708201710</t>
  </si>
  <si>
    <t>盘锦公诚招标有限公司</t>
  </si>
  <si>
    <t>孟琪</t>
  </si>
  <si>
    <t>0427-6978899</t>
  </si>
  <si>
    <t>15604270087</t>
  </si>
  <si>
    <t>211102196408041515</t>
  </si>
  <si>
    <t>锦州五月招投标代理有限公司</t>
  </si>
  <si>
    <t>辽宁省锦州市凌河区延安路七段65-23号</t>
  </si>
  <si>
    <t>穆明</t>
  </si>
  <si>
    <t>15542003555</t>
  </si>
  <si>
    <t>04162866628</t>
  </si>
  <si>
    <t>210703197808012214</t>
  </si>
  <si>
    <t>大连君跃项目管理有限公司</t>
  </si>
  <si>
    <t>辽宁省大连市中山区港浦路51号维多利亚公馆A座4307室</t>
  </si>
  <si>
    <t>梁睿雯</t>
  </si>
  <si>
    <t>0411-81823680</t>
  </si>
  <si>
    <t>13352275316</t>
  </si>
  <si>
    <t>230123198108180453</t>
  </si>
  <si>
    <t>黑龙江省蓝图工程项目管理有限公司</t>
  </si>
  <si>
    <t>哈尔滨市道里区安心街54号1层</t>
  </si>
  <si>
    <t>150000</t>
  </si>
  <si>
    <t>白广兴</t>
  </si>
  <si>
    <t>0451-51060768</t>
  </si>
  <si>
    <t>15244617651</t>
  </si>
  <si>
    <t>徐金艳</t>
  </si>
  <si>
    <t>23010319750808572X</t>
  </si>
  <si>
    <t>辽宁轩墨企业管理咨询有限公司</t>
  </si>
  <si>
    <t>辽宁省沈阳市和平区八经街72号2门</t>
  </si>
  <si>
    <t>葛超颖</t>
  </si>
  <si>
    <t>02422893575</t>
  </si>
  <si>
    <t>15840042751</t>
  </si>
  <si>
    <t>朴江月</t>
  </si>
  <si>
    <t>210102197303125628</t>
  </si>
  <si>
    <t>中科信联（辽宁）项目管理有限公司</t>
  </si>
  <si>
    <t>辽宁省沈阳市和平区南京南街197号</t>
  </si>
  <si>
    <t>崔亚娟</t>
  </si>
  <si>
    <t>024-31970900</t>
  </si>
  <si>
    <t>15382121041</t>
  </si>
  <si>
    <t>150404198611161425</t>
  </si>
  <si>
    <t>沈阳市和平区南京南街115号</t>
  </si>
  <si>
    <t>苗蕊</t>
  </si>
  <si>
    <t>024-23371830</t>
  </si>
  <si>
    <t>15140009344</t>
  </si>
  <si>
    <t>02423371830</t>
  </si>
  <si>
    <t>朱会博</t>
  </si>
  <si>
    <t>210105197208211412</t>
  </si>
  <si>
    <t>达华工程管理（集团）有限公司</t>
  </si>
  <si>
    <t>北京市海淀区学院路志新路8号</t>
  </si>
  <si>
    <t>张苏</t>
  </si>
  <si>
    <t>010-65180650</t>
  </si>
  <si>
    <t>13910668660</t>
  </si>
  <si>
    <t>杜永林</t>
  </si>
  <si>
    <t>110108194208033013</t>
  </si>
  <si>
    <t>辽宁瑞恒项目管理咨询有限公司</t>
  </si>
  <si>
    <t>辽宁省锦州市太和区石化新区B区15-58号</t>
  </si>
  <si>
    <t>高岩</t>
  </si>
  <si>
    <t>0416-2410088</t>
  </si>
  <si>
    <t>15142654553</t>
  </si>
  <si>
    <t>210702198311071217</t>
  </si>
  <si>
    <t>丹东凯达招标代理咨询服务有限公司</t>
  </si>
  <si>
    <t>丹东市元宝区城隍庙小区52号楼404室</t>
  </si>
  <si>
    <t>侯晓宇</t>
  </si>
  <si>
    <t>0415-2251877</t>
  </si>
  <si>
    <t>13190202603</t>
  </si>
  <si>
    <t>210603198204176516</t>
  </si>
  <si>
    <t>中诚志工程项目管理有限公司</t>
  </si>
  <si>
    <t>葫芦岛市龙港区龙湾大街龙程佳园二栋201号</t>
  </si>
  <si>
    <t>刘璐</t>
  </si>
  <si>
    <t>0429-3705881</t>
  </si>
  <si>
    <t>15714280350</t>
  </si>
  <si>
    <t>李艳丽</t>
  </si>
  <si>
    <t>220181197910086322</t>
  </si>
  <si>
    <t>本溪建浩工程招投标服务有限公司</t>
  </si>
  <si>
    <t>辽宁省本溪市溪湖区华阳街8栋</t>
  </si>
  <si>
    <t>陈丹丹</t>
  </si>
  <si>
    <t>024-44522340</t>
  </si>
  <si>
    <t>13125550809</t>
  </si>
  <si>
    <t>02444522340</t>
  </si>
  <si>
    <t>张露露</t>
  </si>
  <si>
    <t>210503198111173628</t>
  </si>
  <si>
    <t>青矩工程顾问有限公司</t>
  </si>
  <si>
    <t>北京市海淀区车公庄西路19号68号楼3层</t>
  </si>
  <si>
    <t>蔡伟</t>
  </si>
  <si>
    <t>010-88827834</t>
  </si>
  <si>
    <t>13940966727</t>
  </si>
  <si>
    <t>010-88018550</t>
  </si>
  <si>
    <t>张超</t>
  </si>
  <si>
    <t>610103196811202438</t>
  </si>
  <si>
    <t>辽宁珺鸿运招投标代理有限公司</t>
  </si>
  <si>
    <t>临江东路23-3号楼3号门市</t>
  </si>
  <si>
    <t>吴昕钰</t>
  </si>
  <si>
    <t>024-56403567</t>
  </si>
  <si>
    <t>18241333077</t>
  </si>
  <si>
    <t>赵虔皞</t>
  </si>
  <si>
    <t>210402199606160215</t>
  </si>
  <si>
    <t>辽宁双旭招投标有限公司</t>
  </si>
  <si>
    <t>大连市普兰店区皮口街道海北路西段22-8号</t>
  </si>
  <si>
    <t>张娜</t>
  </si>
  <si>
    <t>0411-39576855</t>
  </si>
  <si>
    <t>13084182665</t>
  </si>
  <si>
    <t>由璐</t>
  </si>
  <si>
    <t>21020219840606491X</t>
  </si>
  <si>
    <t>沈阳市和采招投标代理服务有限公司</t>
  </si>
  <si>
    <t>辽宁省沈阳新民市站前大街90号</t>
  </si>
  <si>
    <t xml:space="preserve">王丹 </t>
  </si>
  <si>
    <t>024-27617011</t>
  </si>
  <si>
    <t>15140224333</t>
  </si>
  <si>
    <t xml:space="preserve">温守寒 </t>
  </si>
  <si>
    <t>21018119871009833X</t>
  </si>
  <si>
    <t>辽宁晟利工程咨询有限公司</t>
  </si>
  <si>
    <t>福意园15号1单元14层2号</t>
  </si>
  <si>
    <t>耿文阁</t>
  </si>
  <si>
    <t>0411-87610777</t>
  </si>
  <si>
    <t>13304119693</t>
  </si>
  <si>
    <t>李爱令</t>
  </si>
  <si>
    <t>210225197012050283</t>
  </si>
  <si>
    <t>大连伟业同心项目管理有限公司</t>
  </si>
  <si>
    <t>辽宁省大连经济技术开发区翠竹小区45栋2-5-1</t>
  </si>
  <si>
    <t>0411-87641569</t>
  </si>
  <si>
    <t>13352205376</t>
  </si>
  <si>
    <t>210213198003251015</t>
  </si>
  <si>
    <t>辽宁硕垚项目管理有限公司</t>
  </si>
  <si>
    <t>果树农场锦娘路3-5-25</t>
  </si>
  <si>
    <t>0416-3238777</t>
  </si>
  <si>
    <t>15142696066</t>
  </si>
  <si>
    <t>210711198701035023</t>
  </si>
  <si>
    <t>大连中准信恒咨询有限公司</t>
  </si>
  <si>
    <t>辽宁省大连市西岗区新开路87号1单元8层1号</t>
  </si>
  <si>
    <t>于洋</t>
  </si>
  <si>
    <t>0411-83011244</t>
  </si>
  <si>
    <t>15542342277</t>
  </si>
  <si>
    <t>220322196511220068</t>
  </si>
  <si>
    <t>中经项目管理（锦州）有限公司</t>
  </si>
  <si>
    <t>南庄里南郡天下37-101号</t>
  </si>
  <si>
    <t>210702197912210812</t>
  </si>
  <si>
    <t>大连至合项目管理有限公司</t>
  </si>
  <si>
    <t xml:space="preserve">芳泽园20-4号 </t>
  </si>
  <si>
    <t>刘芳</t>
  </si>
  <si>
    <t>0411-86732658</t>
  </si>
  <si>
    <t>13942805160</t>
  </si>
  <si>
    <t xml:space="preserve">崔荣玲 </t>
  </si>
  <si>
    <t>37112219811111062X</t>
  </si>
  <si>
    <t>辽宁建航工程咨询有限公司</t>
  </si>
  <si>
    <t>四方台路306号</t>
  </si>
  <si>
    <t>王睿</t>
  </si>
  <si>
    <t>0412-7163299</t>
  </si>
  <si>
    <t>13478583846</t>
  </si>
  <si>
    <t>杨帆</t>
  </si>
  <si>
    <t>210311199212142429</t>
  </si>
  <si>
    <t>辽宁省沈阳市浑南区世纪路2-3甲号(702)</t>
  </si>
  <si>
    <t>宋鸿儒</t>
  </si>
  <si>
    <t>024-31936910</t>
  </si>
  <si>
    <t>18647157509</t>
  </si>
  <si>
    <t>150202198410183018</t>
  </si>
  <si>
    <t>大连坤承招标代理有限公司</t>
  </si>
  <si>
    <t>辽宁省大连市瓦房店市新华办事处西环北街3-5号</t>
  </si>
  <si>
    <t>赵建军</t>
  </si>
  <si>
    <t>0411-39103877</t>
  </si>
  <si>
    <t>15942813274</t>
  </si>
  <si>
    <t>王茂林</t>
  </si>
  <si>
    <t>21028119890430431X</t>
  </si>
  <si>
    <t>辽宁坤健咨询管理有限公司</t>
  </si>
  <si>
    <t>沈阳市和平区三好街65-1号诚大科技大厦G座1209</t>
  </si>
  <si>
    <t>024-86376113</t>
  </si>
  <si>
    <t>13998873746</t>
  </si>
  <si>
    <t>夏凤霞</t>
  </si>
  <si>
    <t>210782195609102627</t>
  </si>
  <si>
    <t>辽宁惠诚建设工程管理咨询有限公司</t>
  </si>
  <si>
    <t>辽宁省沈阳市铁西区北二东路12-1号6023</t>
  </si>
  <si>
    <t>喻天舒</t>
  </si>
  <si>
    <t>18840757767</t>
  </si>
  <si>
    <t>210881199603144364</t>
  </si>
  <si>
    <t>辽宁兴正诚项目管理咨询有限公司</t>
  </si>
  <si>
    <t>辽宁省沈阳市沈河区大西路305-1号</t>
  </si>
  <si>
    <t>陈硕</t>
  </si>
  <si>
    <t>0411-66660633</t>
  </si>
  <si>
    <t>13904269410</t>
  </si>
  <si>
    <t>大连诚惠招标代理有限公司</t>
  </si>
  <si>
    <t>辽宁省大连经济技术开发区东阁里16栋-1-2-3号</t>
  </si>
  <si>
    <t>郝梓楗</t>
  </si>
  <si>
    <t>0411-87521144</t>
  </si>
  <si>
    <t>17615155240</t>
  </si>
  <si>
    <t>220202199602274531</t>
  </si>
  <si>
    <t>天马盛鼎项目管理有限公司</t>
  </si>
  <si>
    <t>山东省菏泽市开发区中华世纪城B座1402室</t>
  </si>
  <si>
    <t>姚中雷</t>
  </si>
  <si>
    <t>0530-5369590</t>
  </si>
  <si>
    <t>15253055719</t>
  </si>
  <si>
    <t>0530-5166255</t>
  </si>
  <si>
    <t>372926197905144253</t>
  </si>
  <si>
    <t>辽宁百世招标代理咨询服务有限公司</t>
  </si>
  <si>
    <t>辽宁省朝阳市龙城区海河路五段凌海家园10号3403</t>
  </si>
  <si>
    <t>张育梅</t>
  </si>
  <si>
    <t>0421-7218666</t>
  </si>
  <si>
    <t>15142174282</t>
  </si>
  <si>
    <t>王明伟</t>
  </si>
  <si>
    <t>211381198702174517</t>
  </si>
  <si>
    <t>建院街9-10甲</t>
  </si>
  <si>
    <t>赵贞丽</t>
  </si>
  <si>
    <t>024-24694266</t>
  </si>
  <si>
    <t>13889237655</t>
  </si>
  <si>
    <t>024-24694366</t>
  </si>
  <si>
    <t>刘承宪</t>
  </si>
  <si>
    <t>372927197104124419</t>
  </si>
  <si>
    <t>测试</t>
  </si>
  <si>
    <t>辽宁巨鸿建设工程造价咨询有限公司</t>
  </si>
  <si>
    <t>辽宁省营口市盖州市</t>
  </si>
  <si>
    <t>辽宁省营口北海经济开发区管理委员会办公楼8楼801办公室</t>
  </si>
  <si>
    <t>115200</t>
  </si>
  <si>
    <t>张玲玉</t>
  </si>
  <si>
    <t>0417-7785666</t>
  </si>
  <si>
    <t>15242346449</t>
  </si>
  <si>
    <t>张永波</t>
  </si>
  <si>
    <t>21088219760101001X</t>
  </si>
  <si>
    <t>鞍山新科信项目管理有限公司</t>
  </si>
  <si>
    <t>千山东路61甲栋S5号</t>
  </si>
  <si>
    <t>刘晶</t>
  </si>
  <si>
    <t>0412-5813688</t>
  </si>
  <si>
    <t>15998084425</t>
  </si>
  <si>
    <t>庞有权</t>
  </si>
  <si>
    <t>210381197510113116</t>
  </si>
  <si>
    <t>大连永合建设工程管理有限公司</t>
  </si>
  <si>
    <t>黄泥川村</t>
  </si>
  <si>
    <t>窦天佑</t>
  </si>
  <si>
    <t>0411-84400666</t>
  </si>
  <si>
    <t>15641128235</t>
  </si>
  <si>
    <t>吴冬华</t>
  </si>
  <si>
    <t>350721198512221816</t>
  </si>
  <si>
    <t>大连权响项目管理有限公司</t>
  </si>
  <si>
    <t>汇达街9号7跃8层8号</t>
  </si>
  <si>
    <t>李响</t>
  </si>
  <si>
    <t>0411-39362165</t>
  </si>
  <si>
    <t>15142309898</t>
  </si>
  <si>
    <t>210281199606246443</t>
  </si>
  <si>
    <t>新华招标有限公司</t>
  </si>
  <si>
    <t>北京市海淀区莲花池东路39号8层810</t>
  </si>
  <si>
    <t>韩冰</t>
  </si>
  <si>
    <t>0431-81692777</t>
  </si>
  <si>
    <t>17767775711</t>
  </si>
  <si>
    <t>杨献民</t>
  </si>
  <si>
    <t>220381198511141617</t>
  </si>
  <si>
    <t>辽宁诺金项目管理有限公司</t>
  </si>
  <si>
    <t>辽宁省锦州市太和区中央南街宝地铂宫27A-136</t>
  </si>
  <si>
    <t>沈思佳</t>
  </si>
  <si>
    <t>0416-3138688</t>
  </si>
  <si>
    <t>18904169666</t>
  </si>
  <si>
    <t>王建臣</t>
  </si>
  <si>
    <t>210702195509170030</t>
  </si>
  <si>
    <t>大连化物建设工程项目管理有限公司</t>
  </si>
  <si>
    <t>中山路161号</t>
  </si>
  <si>
    <t>王璟琳</t>
  </si>
  <si>
    <t>0411-84379105</t>
  </si>
  <si>
    <t>15840689300</t>
  </si>
  <si>
    <t>衣宏伟</t>
  </si>
  <si>
    <t>210203196511305014</t>
  </si>
  <si>
    <t>本溪市政务服务中心（本溪市公共资源交易中心）</t>
  </si>
  <si>
    <t>辽宁中泽设计咨询服务有限公司</t>
  </si>
  <si>
    <t>辽宁省沈抚新区翔宇路中立诚悦府60号-514</t>
  </si>
  <si>
    <t>024-58177300</t>
  </si>
  <si>
    <t>李攻科</t>
  </si>
  <si>
    <t>210422197810210028</t>
  </si>
  <si>
    <t>领航（大连）项目管理有限公司</t>
  </si>
  <si>
    <t>辽宁省大连市西岗区合谊街5号1单元16层10号</t>
  </si>
  <si>
    <t>王先生</t>
  </si>
  <si>
    <t>0411-82371962</t>
  </si>
  <si>
    <t>13322256881</t>
  </si>
  <si>
    <t>秦浩</t>
  </si>
  <si>
    <t>210782198611230031</t>
  </si>
  <si>
    <t>北站东二路8-4号4门</t>
  </si>
  <si>
    <t>周威</t>
  </si>
  <si>
    <t>024-86856767</t>
  </si>
  <si>
    <t>13609813758</t>
  </si>
  <si>
    <t>210124198601061039</t>
  </si>
  <si>
    <t>辽宁中晟项目管理有限公司</t>
  </si>
  <si>
    <t>畅通街24号</t>
  </si>
  <si>
    <t>谭广元</t>
  </si>
  <si>
    <t>0411-88328999</t>
  </si>
  <si>
    <t>18640863867</t>
  </si>
  <si>
    <t>赵洪英</t>
  </si>
  <si>
    <t>232103197205033115</t>
  </si>
  <si>
    <t>辽宁宏昌工程项目管理有限公司</t>
  </si>
  <si>
    <t>辽宁省沈阳市大东区东北大马路264号1402室</t>
  </si>
  <si>
    <t>孙诚</t>
  </si>
  <si>
    <t>024-22833188</t>
  </si>
  <si>
    <t>18642019770</t>
  </si>
  <si>
    <t>李爱婷</t>
  </si>
  <si>
    <t>211005198807162149</t>
  </si>
  <si>
    <t>辽宁晨越项目管理咨询有限公司</t>
  </si>
  <si>
    <t>辽宁省辽阳市白塔区富虹大街107-6号</t>
  </si>
  <si>
    <t>马玉</t>
  </si>
  <si>
    <t>0419-5788558</t>
  </si>
  <si>
    <t>18640706663</t>
  </si>
  <si>
    <t>庄爰梦</t>
  </si>
  <si>
    <t>211002198609203844</t>
  </si>
  <si>
    <t>大连信德工程造价咨询有限公司</t>
  </si>
  <si>
    <t>辽宁省大连经济技术开发区五彩城A区1栋1号</t>
  </si>
  <si>
    <t>宋洁</t>
  </si>
  <si>
    <t>0411-39202098</t>
  </si>
  <si>
    <t>13889566371</t>
  </si>
  <si>
    <t>王莉萍</t>
  </si>
  <si>
    <t>210221196306090029</t>
  </si>
  <si>
    <t>辽宁信华招标代理有限公司</t>
  </si>
  <si>
    <t>辽宁省沈阳市浑南区世纪路5-2号（17A07）</t>
  </si>
  <si>
    <t>汪弘博</t>
  </si>
  <si>
    <t>024-23609528</t>
  </si>
  <si>
    <t>15110039882</t>
  </si>
  <si>
    <t>李庆富</t>
  </si>
  <si>
    <t>232331198509021616</t>
  </si>
  <si>
    <t>甘肃省招标中心有限公司</t>
  </si>
  <si>
    <t>飞雁街118号1-19层</t>
  </si>
  <si>
    <t>730000</t>
  </si>
  <si>
    <t>赵丽霞</t>
  </si>
  <si>
    <t>15348002474</t>
  </si>
  <si>
    <t>牛茺</t>
  </si>
  <si>
    <t>62040219721014139x</t>
  </si>
  <si>
    <t>大连正远项目管理咨询有限公司</t>
  </si>
  <si>
    <t>高新技术产业园区博翔北园10号楼3单元401</t>
  </si>
  <si>
    <t>苏景</t>
  </si>
  <si>
    <t>15541111120</t>
  </si>
  <si>
    <t>谭莹</t>
  </si>
  <si>
    <t>210202198210031729</t>
  </si>
  <si>
    <t>辽宁众福招标代理有限公司</t>
  </si>
  <si>
    <t>中华大街145号</t>
  </si>
  <si>
    <t>王思文</t>
  </si>
  <si>
    <t>0419-4283333</t>
  </si>
  <si>
    <t>15140859966</t>
  </si>
  <si>
    <t>李伟</t>
  </si>
  <si>
    <t>211002196611224717</t>
  </si>
  <si>
    <t>桓仁兴禹水利设计院有限公司</t>
  </si>
  <si>
    <t>桓仁满族自治县桓仁镇中心街</t>
  </si>
  <si>
    <t>蔺恒</t>
  </si>
  <si>
    <t>4-8113678</t>
  </si>
  <si>
    <t>15041464321</t>
  </si>
  <si>
    <t>周柏研</t>
  </si>
  <si>
    <t>210522198208280031</t>
  </si>
  <si>
    <t>中采招标（辽宁）有限公司</t>
  </si>
  <si>
    <t>昌盛经典二期30号楼1单元501</t>
  </si>
  <si>
    <t>张羽</t>
  </si>
  <si>
    <t>0411-85675551</t>
  </si>
  <si>
    <t>15566675551</t>
  </si>
  <si>
    <t>210281199204297512</t>
  </si>
  <si>
    <t>德丰项目管理（辽宁）有限责任公司</t>
  </si>
  <si>
    <t>巩相如</t>
  </si>
  <si>
    <t>0411-88703231</t>
  </si>
  <si>
    <t>13555945653</t>
  </si>
  <si>
    <t>041187614185</t>
  </si>
  <si>
    <t>152103119870418801X</t>
  </si>
  <si>
    <t>华联世纪工程咨询股份有限公司</t>
  </si>
  <si>
    <t>团结路88号美亚大厦5楼136室</t>
  </si>
  <si>
    <t>王梦</t>
  </si>
  <si>
    <t>020-37063333</t>
  </si>
  <si>
    <t>18686681462</t>
  </si>
  <si>
    <t>查世伟</t>
  </si>
  <si>
    <t>360302195707142517</t>
  </si>
  <si>
    <t>辽宁众联工程咨询有限公司</t>
  </si>
  <si>
    <t>辽宁省鞍山市铁东区建国大道704号华润置地广场A座601</t>
  </si>
  <si>
    <t>曲洁</t>
  </si>
  <si>
    <t>0412-8706533</t>
  </si>
  <si>
    <t>15241236555</t>
  </si>
  <si>
    <t>孟华</t>
  </si>
  <si>
    <t>210302195904220622</t>
  </si>
  <si>
    <t>辽宁富隆建设工程管理服务有限公司</t>
  </si>
  <si>
    <t>辽宁省辽阳市辽阳县辽鞍路37号</t>
  </si>
  <si>
    <t>谷闻慧</t>
  </si>
  <si>
    <t>0419-7370001</t>
  </si>
  <si>
    <t>15809828701</t>
  </si>
  <si>
    <t>高桂梅</t>
  </si>
  <si>
    <t>211011196210150741</t>
  </si>
  <si>
    <t>辽宁东元项目管理有限公司</t>
  </si>
  <si>
    <t>辽宁省朝阳市龙城区文化路五段86N号2层204</t>
  </si>
  <si>
    <t>张爱瑜</t>
  </si>
  <si>
    <t>0421-7168899</t>
  </si>
  <si>
    <t>18104910583</t>
  </si>
  <si>
    <t>于树丽</t>
  </si>
  <si>
    <t>211321198506097829</t>
  </si>
  <si>
    <t>辽宁轩远工程造价咨询有限公司</t>
  </si>
  <si>
    <t xml:space="preserve">沈阳市和平区南四经街171号501房间 </t>
  </si>
  <si>
    <t>黄子岑</t>
  </si>
  <si>
    <t>024-23291396</t>
  </si>
  <si>
    <t>13694199670</t>
  </si>
  <si>
    <t>尤华轩</t>
  </si>
  <si>
    <t>210103198212310335</t>
  </si>
  <si>
    <t>天津宇和工程咨询有限公司</t>
  </si>
  <si>
    <t>天津市南开区黄河道与广开四马路交口西南侧格调大厦409</t>
  </si>
  <si>
    <t>300102</t>
  </si>
  <si>
    <t>齐宝熙</t>
  </si>
  <si>
    <t>022-58569836</t>
  </si>
  <si>
    <t>13802059075</t>
  </si>
  <si>
    <t>022-58569835</t>
  </si>
  <si>
    <t>杨慧艳</t>
  </si>
  <si>
    <t>120223198107200643</t>
  </si>
  <si>
    <t>大连志承项目管理有限公司</t>
  </si>
  <si>
    <t>恩泽东园45号2单元6层3号</t>
  </si>
  <si>
    <t>祝亚蔷</t>
  </si>
  <si>
    <t>0411-84235989</t>
  </si>
  <si>
    <t>13352292080</t>
  </si>
  <si>
    <t>210604199009221642</t>
  </si>
  <si>
    <t>辽宁昌晟项目管理有限公司</t>
  </si>
  <si>
    <t>辽宁省辽阳市白塔区南新华路512-1号楼东1单元</t>
  </si>
  <si>
    <t>于函东</t>
  </si>
  <si>
    <t>0419-3670668</t>
  </si>
  <si>
    <t>15241997167</t>
  </si>
  <si>
    <t>210521198201240081</t>
  </si>
  <si>
    <t>中建鼎正项目管理有限公司</t>
  </si>
  <si>
    <t>陕西省西安市市辖区</t>
  </si>
  <si>
    <t>陕西省西安市高新区科技路金桥国际广场12009号</t>
  </si>
  <si>
    <t>邱月</t>
  </si>
  <si>
    <t>0431-88664456</t>
  </si>
  <si>
    <t>13756109410</t>
  </si>
  <si>
    <t>李建华</t>
  </si>
  <si>
    <t>612725197407022010</t>
  </si>
  <si>
    <t>辽宁衡泰项目管理有限公司</t>
  </si>
  <si>
    <t>展望街33号2单元5层1号</t>
  </si>
  <si>
    <t>116081</t>
  </si>
  <si>
    <t>林松涛</t>
  </si>
  <si>
    <t>0411-68835002</t>
  </si>
  <si>
    <t>13840973213</t>
  </si>
  <si>
    <t>张桂宇</t>
  </si>
  <si>
    <t>210281198412180015</t>
  </si>
  <si>
    <t>抚顺美物旺业招标代理服务有限公司</t>
  </si>
  <si>
    <t>颐城街55-2号楼1单元202室</t>
  </si>
  <si>
    <t>杜艳娇</t>
  </si>
  <si>
    <t>024-56702555</t>
  </si>
  <si>
    <t>13019662007</t>
  </si>
  <si>
    <t>刘柏邑</t>
  </si>
  <si>
    <t>210402199406141538</t>
  </si>
  <si>
    <t>凤城建信工程造价咨询有限公司</t>
  </si>
  <si>
    <t>邓铁梅路17号</t>
  </si>
  <si>
    <t>孙默</t>
  </si>
  <si>
    <t>0415-8136548</t>
  </si>
  <si>
    <t>15241552076</t>
  </si>
  <si>
    <t>孙金贺</t>
  </si>
  <si>
    <t>210621197811050067</t>
  </si>
  <si>
    <t>辽宁诚信招标有限公司</t>
  </si>
  <si>
    <t>小市镇滨河东路170#1-01号房</t>
  </si>
  <si>
    <t>117100</t>
  </si>
  <si>
    <t>李明国</t>
  </si>
  <si>
    <t>024-46823819</t>
  </si>
  <si>
    <t>13842489626</t>
  </si>
  <si>
    <t>210521195509073175</t>
  </si>
  <si>
    <t>辽宁省沈阳市和平区南五经街101号（2-6-3）</t>
  </si>
  <si>
    <t>于兵</t>
  </si>
  <si>
    <t>024-82704900</t>
  </si>
  <si>
    <t>18840017111</t>
  </si>
  <si>
    <t>210122198103141826</t>
  </si>
  <si>
    <t>中航材国际招标有限公司</t>
  </si>
  <si>
    <t>霄云里2号楼</t>
  </si>
  <si>
    <t>100125</t>
  </si>
  <si>
    <t>武凌玄</t>
  </si>
  <si>
    <t>024-88266026</t>
  </si>
  <si>
    <t>18940087674</t>
  </si>
  <si>
    <t>马中威</t>
  </si>
  <si>
    <t>211226197501203014</t>
  </si>
  <si>
    <t>均和项目管理咨询（辽宁）有限公司</t>
  </si>
  <si>
    <t>泉水A4区43A号409室</t>
  </si>
  <si>
    <t>王倩倩</t>
  </si>
  <si>
    <t>0411-81711517</t>
  </si>
  <si>
    <t>18840895700</t>
  </si>
  <si>
    <t>孙子豪</t>
  </si>
  <si>
    <t>210211199208270430</t>
  </si>
  <si>
    <t>沈阳市和平区和平南大街55-2号</t>
  </si>
  <si>
    <t>110101</t>
  </si>
  <si>
    <t>李斌</t>
  </si>
  <si>
    <t>024-87906000</t>
  </si>
  <si>
    <t>13700045424</t>
  </si>
  <si>
    <t>郑丽俐</t>
  </si>
  <si>
    <t>210113197907150049</t>
  </si>
  <si>
    <t>辽宁丰泽工程造价咨询有限公司</t>
  </si>
  <si>
    <t>沈阳市和平区十一纬路36号(-1-13层)6层、8层</t>
  </si>
  <si>
    <t>冷雪梅</t>
  </si>
  <si>
    <t>13940023216</t>
  </si>
  <si>
    <t>210113196610230561</t>
  </si>
  <si>
    <t>辽宁中顺招标代理有限公司</t>
  </si>
  <si>
    <t>辽宁省沈抚新区</t>
  </si>
  <si>
    <t>国际鑫城小区30号楼M3</t>
  </si>
  <si>
    <t>刘克强</t>
  </si>
  <si>
    <t>024-56678666</t>
  </si>
  <si>
    <t>18242342320</t>
  </si>
  <si>
    <t>赵乾成</t>
  </si>
  <si>
    <t>210421199501053017</t>
  </si>
  <si>
    <t>辽宁亿达招标代理有限公司</t>
  </si>
  <si>
    <t>辽宁省铁岭市凡河新区黄山路47-2号楼1号门市</t>
  </si>
  <si>
    <t>杨振</t>
  </si>
  <si>
    <t>024-74960263</t>
  </si>
  <si>
    <t>15241088135</t>
  </si>
  <si>
    <t>211202199501154513</t>
  </si>
  <si>
    <t>辽宁丽通项目管理有限公司</t>
  </si>
  <si>
    <t>辽宁省阜新市海州区三纬路</t>
  </si>
  <si>
    <t>孙金园</t>
  </si>
  <si>
    <t>0418-3373333</t>
  </si>
  <si>
    <t>18841835258</t>
  </si>
  <si>
    <t>周丹</t>
  </si>
  <si>
    <t>210902197910230028</t>
  </si>
  <si>
    <t>辽宁恒申项目管理咨询有限公司</t>
  </si>
  <si>
    <t>南三经街20号</t>
  </si>
  <si>
    <t>任楠</t>
  </si>
  <si>
    <t>024-23609917</t>
  </si>
  <si>
    <t>13804905772</t>
  </si>
  <si>
    <t>李虹</t>
  </si>
  <si>
    <t>210102197211244128</t>
  </si>
  <si>
    <t>辽宁天勤项目管理有限公司</t>
  </si>
  <si>
    <t xml:space="preserve">临江路东段1--2号门市房 </t>
  </si>
  <si>
    <t>谭诗元</t>
  </si>
  <si>
    <t>024-52407226</t>
  </si>
  <si>
    <t>18641358829</t>
  </si>
  <si>
    <t>210411198507214128</t>
  </si>
  <si>
    <t>阜新其光招标有限公司</t>
  </si>
  <si>
    <t>辽宁省阜新市阜新蒙古族自治县</t>
  </si>
  <si>
    <t>辽宁省阜新市阜蒙县智发益民小区2#楼网点-9号</t>
  </si>
  <si>
    <t>陈其光</t>
  </si>
  <si>
    <t>0418-8257777</t>
  </si>
  <si>
    <t>13470356668</t>
  </si>
  <si>
    <t>210921197210207811</t>
  </si>
  <si>
    <t>朝阳华腾建设工程招标有限公司</t>
  </si>
  <si>
    <t>辽宁省朝阳市双塔区朝阳大街二段16号10正02</t>
  </si>
  <si>
    <t>马博宇</t>
  </si>
  <si>
    <t>0421-7179999</t>
  </si>
  <si>
    <t>13304219977</t>
  </si>
  <si>
    <t>陈玉梅</t>
  </si>
  <si>
    <t>211319197004173725</t>
  </si>
  <si>
    <t>辽宁弘博项目管理有限公司</t>
  </si>
  <si>
    <t>辽宁省葫芦岛市马小街21-2号楼M门市</t>
  </si>
  <si>
    <t>张怡</t>
  </si>
  <si>
    <t>18609890333</t>
  </si>
  <si>
    <t>王军</t>
  </si>
  <si>
    <t>211403197401109211</t>
  </si>
  <si>
    <t>锦州光曜项目管理咨询有限公司</t>
  </si>
  <si>
    <t>辽宁省锦州市太和区锦娘路3-1-14号</t>
  </si>
  <si>
    <t>白俊英</t>
  </si>
  <si>
    <t xml:space="preserve">0416-3316757 </t>
  </si>
  <si>
    <t>13700064074</t>
  </si>
  <si>
    <t>21132419890903192X</t>
  </si>
  <si>
    <t>辽宁鸿祥项目管理咨询有限公司</t>
  </si>
  <si>
    <t>南京南街与南堤西路交叉口南150米中土大厦21楼</t>
  </si>
  <si>
    <t>18641433281</t>
  </si>
  <si>
    <t>210181198112251226</t>
  </si>
  <si>
    <t>大连市晟林招标代理有限公司</t>
  </si>
  <si>
    <t>辽宁省大连市甘井子区虹港路67号-10</t>
  </si>
  <si>
    <t>116039</t>
  </si>
  <si>
    <t>杨荣伟</t>
  </si>
  <si>
    <t>0411-62273878</t>
  </si>
  <si>
    <t>13234090099</t>
  </si>
  <si>
    <t>41270219850218183X</t>
  </si>
  <si>
    <t>中招神舟项目管理有限公司</t>
  </si>
  <si>
    <t>辽宁省沈阳市康平县</t>
  </si>
  <si>
    <t>康平镇含光街86栋（3-3-2）</t>
  </si>
  <si>
    <t>110500</t>
  </si>
  <si>
    <t>魏宇</t>
  </si>
  <si>
    <t>024-87399766</t>
  </si>
  <si>
    <t>13943024300</t>
  </si>
  <si>
    <t>亢一彪</t>
  </si>
  <si>
    <t>140105198508070531</t>
  </si>
  <si>
    <t>辽宁广鸿工程项目管理有限责任公司</t>
  </si>
  <si>
    <t>辽宁省鞍山市铁西区兴盛路143栋3层S28、S29号</t>
  </si>
  <si>
    <t>黄佳楠</t>
  </si>
  <si>
    <t>0412-8801558</t>
  </si>
  <si>
    <t>13188076315</t>
  </si>
  <si>
    <t>0412-8896088</t>
  </si>
  <si>
    <t>尹铭</t>
  </si>
  <si>
    <t>210323198507185814</t>
  </si>
  <si>
    <t>联通（辽宁）产业互联网有限公司</t>
  </si>
  <si>
    <t>联合路38号</t>
  </si>
  <si>
    <t>郝晶</t>
  </si>
  <si>
    <t>024-22832326</t>
  </si>
  <si>
    <t>18604041856</t>
  </si>
  <si>
    <t>朱庆华</t>
  </si>
  <si>
    <t>210102197010012232</t>
  </si>
  <si>
    <t>大连铂森项目管理咨询有限公司</t>
  </si>
  <si>
    <t>辽宁省大连市金州区站前街道丘（地）号27-97-3</t>
  </si>
  <si>
    <t>0411-87826655</t>
  </si>
  <si>
    <t>15998625555</t>
  </si>
  <si>
    <t>041187826655</t>
  </si>
  <si>
    <t>210213197707281023</t>
  </si>
  <si>
    <t>重庆同致诚工程咨询有限公司</t>
  </si>
  <si>
    <t>辽宁省沈阳市沈河区小西路73号7层</t>
  </si>
  <si>
    <t>401121</t>
  </si>
  <si>
    <t>李霞林</t>
  </si>
  <si>
    <t>023-88199933</t>
  </si>
  <si>
    <t>15823010881</t>
  </si>
  <si>
    <t>023-88602522</t>
  </si>
  <si>
    <t>张雷</t>
  </si>
  <si>
    <t>53010219690326375X</t>
  </si>
  <si>
    <t>鞍山市政府采购中心</t>
  </si>
  <si>
    <t>辽宁永信工程咨询有限公司</t>
  </si>
  <si>
    <t>陵园街39号银山宾馆201</t>
  </si>
  <si>
    <t>佟垚</t>
  </si>
  <si>
    <t>024-84116302</t>
  </si>
  <si>
    <t>13840545556</t>
  </si>
  <si>
    <t>刘长利</t>
  </si>
  <si>
    <t>210522198109140471</t>
  </si>
  <si>
    <t>锦州億达项目管理有限公司</t>
  </si>
  <si>
    <t>辽宁省锦州市</t>
  </si>
  <si>
    <t>辽宁省锦州市凌河区解放路七段1-110</t>
  </si>
  <si>
    <t>董海川</t>
  </si>
  <si>
    <t>0416-3833111</t>
  </si>
  <si>
    <t>13134161110</t>
  </si>
  <si>
    <t>宗实</t>
  </si>
  <si>
    <t>210711197204205218</t>
  </si>
  <si>
    <t>锦州市政府采购中心</t>
  </si>
  <si>
    <t>辽宁嘉晟建设工程项目管理有限公司</t>
  </si>
  <si>
    <t>辽宁省朝阳市双塔区北大街东都家园二期2号</t>
  </si>
  <si>
    <t>张志娟</t>
  </si>
  <si>
    <t>0421-1518421</t>
  </si>
  <si>
    <t>15184213789</t>
  </si>
  <si>
    <t>211302197101300047</t>
  </si>
  <si>
    <t>沈阳长华建设咨询管理有限公司</t>
  </si>
  <si>
    <t>沈河区先农坛路12号</t>
  </si>
  <si>
    <t>110044</t>
  </si>
  <si>
    <t>林松</t>
  </si>
  <si>
    <t>024-88901317</t>
  </si>
  <si>
    <t>15040000970</t>
  </si>
  <si>
    <t>024-88906330</t>
  </si>
  <si>
    <t>邱天</t>
  </si>
  <si>
    <t>210104198310290039</t>
  </si>
  <si>
    <t>丹东市元宝区志诚招标代理有限公司</t>
  </si>
  <si>
    <t>辽宁省丹东市元宝区滨江中路12-3号</t>
  </si>
  <si>
    <t>白恩卓</t>
  </si>
  <si>
    <t>0415-2596010</t>
  </si>
  <si>
    <t>13324286506</t>
  </si>
  <si>
    <t>朱宏宇</t>
  </si>
  <si>
    <t>210682198811030813</t>
  </si>
  <si>
    <t>唐宏伟</t>
  </si>
  <si>
    <t>024-22932333</t>
  </si>
  <si>
    <t>13840034400</t>
  </si>
  <si>
    <t xml:space="preserve">唐宏伟 </t>
  </si>
  <si>
    <t>21010319750303361X</t>
  </si>
  <si>
    <t>辽宁凯博招标代理有限公司</t>
  </si>
  <si>
    <t>辽宁省抚顺市</t>
  </si>
  <si>
    <t>抚顺开发区文华路23号高科公寓6#-M-6</t>
  </si>
  <si>
    <t>刘晓鸣</t>
  </si>
  <si>
    <t>024-5861348</t>
  </si>
  <si>
    <t>18341316060</t>
  </si>
  <si>
    <t>蔡修培</t>
  </si>
  <si>
    <t>210404199505241238</t>
  </si>
  <si>
    <t>辽阳鑫晟项目管理咨询有限公司</t>
  </si>
  <si>
    <t>辽阳市白塔区万隆花园B2区7号楼网点10-1号（东兴路圣华园北侧网点）</t>
  </si>
  <si>
    <t>邹恒</t>
  </si>
  <si>
    <t>0419-5168168</t>
  </si>
  <si>
    <t>18741949994</t>
  </si>
  <si>
    <t>赵伟强</t>
  </si>
  <si>
    <t>211002199007021212</t>
  </si>
  <si>
    <t>庄河乾亿招投标代理有限公司</t>
  </si>
  <si>
    <t xml:space="preserve">辽宁省大连市庄河市新华街道长征委木兰花园2#1-2 </t>
  </si>
  <si>
    <t>王宏俊</t>
  </si>
  <si>
    <t>0411-62517777</t>
  </si>
  <si>
    <t>13457377777</t>
  </si>
  <si>
    <t>210225196808250155</t>
  </si>
  <si>
    <t>辽宁金标新航程建设管理有限公司</t>
  </si>
  <si>
    <t>鹏发东方新城11层</t>
  </si>
  <si>
    <t>李绪辞</t>
  </si>
  <si>
    <t>0417-6245896</t>
  </si>
  <si>
    <t>15124202657</t>
  </si>
  <si>
    <t>沈阳市和平区中山路191号</t>
  </si>
  <si>
    <t>肖锴</t>
  </si>
  <si>
    <t>024-22853199</t>
  </si>
  <si>
    <t>13555896016</t>
  </si>
  <si>
    <t>43032119850914001X</t>
  </si>
  <si>
    <t>辽宁双麟项目管理有限公司</t>
  </si>
  <si>
    <t>文圣路186号</t>
  </si>
  <si>
    <t>孙艳廷</t>
  </si>
  <si>
    <t>0419-2155800</t>
  </si>
  <si>
    <t>18698263933</t>
  </si>
  <si>
    <t>211381198704222615</t>
  </si>
  <si>
    <t>辽宁金火招投标代理有限公司</t>
  </si>
  <si>
    <t>石湖沟乡良种场村二组良兴小区B1#4号门市</t>
  </si>
  <si>
    <t>邱立春</t>
  </si>
  <si>
    <t>0415-3221606</t>
  </si>
  <si>
    <t>18242498448</t>
  </si>
  <si>
    <t>04153221606</t>
  </si>
  <si>
    <t>210624196501263977</t>
  </si>
  <si>
    <t>辽宁正奇项目管理有限公司</t>
  </si>
  <si>
    <t>辽宁省锦州市太和区锦娘路3-2-8号一层</t>
  </si>
  <si>
    <t>徐妍</t>
  </si>
  <si>
    <t>0416-3203111</t>
  </si>
  <si>
    <t>15142632001</t>
  </si>
  <si>
    <t>郑万军</t>
  </si>
  <si>
    <t>210503198701072712</t>
  </si>
  <si>
    <t>辽宁中志信项目管理有限公司</t>
  </si>
  <si>
    <t>辽宁省大连市甘井子泉水B1区32-7号</t>
  </si>
  <si>
    <t>李悦</t>
  </si>
  <si>
    <t>0411-84177796</t>
  </si>
  <si>
    <t>15002473836</t>
  </si>
  <si>
    <t>张桂芝</t>
  </si>
  <si>
    <t>232321197004181748</t>
  </si>
  <si>
    <t>辽宁省通元企业管理咨询有限公司</t>
  </si>
  <si>
    <t>辽宁省大连市中山区新兴巷41号3层1号</t>
  </si>
  <si>
    <t>张靖</t>
  </si>
  <si>
    <t>0411-39913099</t>
  </si>
  <si>
    <t>13940918725</t>
  </si>
  <si>
    <t>210225197505110387</t>
  </si>
  <si>
    <t>大连祥瑞工程项目管理有限公司</t>
  </si>
  <si>
    <t>五四路1-1号</t>
  </si>
  <si>
    <t>仪微微</t>
  </si>
  <si>
    <t>0411-85637527</t>
  </si>
  <si>
    <t>13591368039</t>
  </si>
  <si>
    <t>王瑞敏</t>
  </si>
  <si>
    <t>210219196207036412</t>
  </si>
  <si>
    <t>辽宁鸿飞项目管理咨询有限公司</t>
  </si>
  <si>
    <t>辽宁省葫芦岛市龙港区连湾镇葫芦岛市农机管理总站院内</t>
  </si>
  <si>
    <t>0429-3062266</t>
  </si>
  <si>
    <t>17614292226</t>
  </si>
  <si>
    <t>朱熙亮</t>
  </si>
  <si>
    <t>211402198810200014</t>
  </si>
  <si>
    <t>辽宁联大项目管理有限公司</t>
  </si>
  <si>
    <t>辽宁省大连市庄河市城关街道财政委1#,2#1-2层</t>
  </si>
  <si>
    <t>邓玉民</t>
  </si>
  <si>
    <t>0411-89819396</t>
  </si>
  <si>
    <t>13898436188</t>
  </si>
  <si>
    <t>0411-89822998</t>
  </si>
  <si>
    <t>鲁春彦</t>
  </si>
  <si>
    <t>210283197002111023</t>
  </si>
  <si>
    <t>大连正信建设工程管理有限公司</t>
  </si>
  <si>
    <t>民政街417号科技广场B座4-1号</t>
  </si>
  <si>
    <t>韩聪</t>
  </si>
  <si>
    <t>0411-84519726</t>
  </si>
  <si>
    <t>15242580607</t>
  </si>
  <si>
    <t>张毅光</t>
  </si>
  <si>
    <t>210202195609174234</t>
  </si>
  <si>
    <t>大连天合建设工程招标代理有限公司</t>
  </si>
  <si>
    <t>民政街331-3</t>
  </si>
  <si>
    <t>徐鹤</t>
  </si>
  <si>
    <t>0411-82289693</t>
  </si>
  <si>
    <t>13322269877</t>
  </si>
  <si>
    <t>赵娅楠</t>
  </si>
  <si>
    <t>21020219820923422X</t>
  </si>
  <si>
    <t>北京东方华太工程咨询有限公司</t>
  </si>
  <si>
    <t>沈阳市沈河区北二经街58号</t>
  </si>
  <si>
    <t>唐晓菲</t>
  </si>
  <si>
    <t>13066559557</t>
  </si>
  <si>
    <t>宋世其</t>
  </si>
  <si>
    <t>110108196508034957</t>
  </si>
  <si>
    <t>辽宁钧安技术服务有限公司</t>
  </si>
  <si>
    <t>中国（辽宁）自由贸易试验区营口片区五台子办事处客运车场西里33号-201-008</t>
  </si>
  <si>
    <t>0417-5975557</t>
  </si>
  <si>
    <t>15640707074</t>
  </si>
  <si>
    <t>210103199306184215</t>
  </si>
  <si>
    <t>辽宁永晟项目管理有限公司</t>
  </si>
  <si>
    <t>新华路东三里街75-16号网点</t>
  </si>
  <si>
    <t>王怀若</t>
  </si>
  <si>
    <t>0419-3133339</t>
  </si>
  <si>
    <t>15841998703</t>
  </si>
  <si>
    <t>211004199810093322</t>
  </si>
  <si>
    <t>辽宁方舟项目管理集团有限公司</t>
  </si>
  <si>
    <t>商城花园街1-22号</t>
  </si>
  <si>
    <t>郭岩</t>
  </si>
  <si>
    <t>0411-86868387</t>
  </si>
  <si>
    <t>13889624209</t>
  </si>
  <si>
    <t>210222197403291720</t>
  </si>
  <si>
    <t>杰斯诺工程服务有限公司</t>
  </si>
  <si>
    <t>文萃路85-2号甲2-3-2</t>
  </si>
  <si>
    <t>张梦婷</t>
  </si>
  <si>
    <t>024-62666689</t>
  </si>
  <si>
    <t>18240105882</t>
  </si>
  <si>
    <t>张宏霞</t>
  </si>
  <si>
    <t>211022196812096569</t>
  </si>
  <si>
    <t>辽宁博信项目管理有限公司</t>
  </si>
  <si>
    <t xml:space="preserve">辽宁省沈阳市皇姑区北陵大街19号2709室 </t>
  </si>
  <si>
    <t>赵浚铭</t>
  </si>
  <si>
    <t>024-86204980</t>
  </si>
  <si>
    <t>13050070204</t>
  </si>
  <si>
    <t>211382198806106523</t>
  </si>
  <si>
    <t>辽宁中浩建设工程管理服务有限责任公司</t>
  </si>
  <si>
    <t>连湾镇葫芦岛市农机技术推广中心院内</t>
  </si>
  <si>
    <t>张长安</t>
  </si>
  <si>
    <t>0429-2617222</t>
  </si>
  <si>
    <t>13238925070</t>
  </si>
  <si>
    <t>211422197401301819</t>
  </si>
  <si>
    <t>辽宁永晟招投标代理有限公司</t>
  </si>
  <si>
    <t>铁岭经济开发区山境欣园21幢北9号门市</t>
  </si>
  <si>
    <t>张朱岩</t>
  </si>
  <si>
    <t>024-72275022</t>
  </si>
  <si>
    <t>13364100033</t>
  </si>
  <si>
    <t>211221197303260024</t>
  </si>
  <si>
    <t>辽宁富弘项目管理有限公司</t>
  </si>
  <si>
    <t>辽宁省鞍山市海城市经济开发区安村委民生艺境长江路B14-2门市二楼</t>
  </si>
  <si>
    <t>田鹏</t>
  </si>
  <si>
    <t>0412-3331188</t>
  </si>
  <si>
    <t>13009399535</t>
  </si>
  <si>
    <t>210381197907135911</t>
  </si>
  <si>
    <t>辽宁金池项目管理有限公司</t>
  </si>
  <si>
    <t>辽宁省沈阳市浑南新区世纪路5-2号（906）</t>
  </si>
  <si>
    <t>王香迪</t>
  </si>
  <si>
    <t>024-31687356</t>
  </si>
  <si>
    <t>13470340987</t>
  </si>
  <si>
    <t>秦德刚</t>
  </si>
  <si>
    <t>210111197911262534</t>
  </si>
  <si>
    <t>河北兴冀工程项目管理有限公司</t>
  </si>
  <si>
    <t>人民医院住宅楼1#116</t>
  </si>
  <si>
    <t>王志先</t>
  </si>
  <si>
    <t>0312-5075325</t>
  </si>
  <si>
    <t>18342865565</t>
  </si>
  <si>
    <t>李杏娜</t>
  </si>
  <si>
    <t>13060419710701092X</t>
  </si>
  <si>
    <t>鼎正全咨项目建设发展（辽宁）有限公司</t>
  </si>
  <si>
    <t>辽宁省阜新市细河区工业街3号14门</t>
  </si>
  <si>
    <t>赵漾</t>
  </si>
  <si>
    <t>0418-2715150</t>
  </si>
  <si>
    <t>18241807872</t>
  </si>
  <si>
    <t>柳跃</t>
  </si>
  <si>
    <t>210904198306081027</t>
  </si>
  <si>
    <t>铁岭鑫鼎工程造价咨询有限公司</t>
  </si>
  <si>
    <t>辽宁省铁岭经济开发区柳条沟分场华夏俪景西1-221房号</t>
  </si>
  <si>
    <t>尤鹏</t>
  </si>
  <si>
    <t>024-72672567</t>
  </si>
  <si>
    <t>王大红</t>
  </si>
  <si>
    <t>211202197011082028</t>
  </si>
  <si>
    <t>方大国际工程咨询股份有限公司</t>
  </si>
  <si>
    <t>三好街79号奉天硅谷A601</t>
  </si>
  <si>
    <t>郭伟峰</t>
  </si>
  <si>
    <t>024-31883209</t>
  </si>
  <si>
    <t>13889201216</t>
  </si>
  <si>
    <t>李宗峰</t>
  </si>
  <si>
    <t>410102197305022515</t>
  </si>
  <si>
    <t>大连汇通招投标代理有限公司</t>
  </si>
  <si>
    <t>西北路872号</t>
  </si>
  <si>
    <t>李宇洋</t>
  </si>
  <si>
    <t>18698673002</t>
  </si>
  <si>
    <t>0411-86683939</t>
  </si>
  <si>
    <t>张倩</t>
  </si>
  <si>
    <t>210203195708110523</t>
  </si>
  <si>
    <t>大连铭熙工程项目管理有限公司</t>
  </si>
  <si>
    <t>大连市西岗区唐山街24号8层东侧8019室</t>
  </si>
  <si>
    <t>王凯</t>
  </si>
  <si>
    <t>0411-82414743</t>
  </si>
  <si>
    <t>13224119319</t>
  </si>
  <si>
    <t>612101197402010252</t>
  </si>
  <si>
    <t>大连诚辉工程项目管理有限公司</t>
  </si>
  <si>
    <t>大连市西岗区高尔基路212-18号6层1号、号</t>
  </si>
  <si>
    <t>刘新军</t>
  </si>
  <si>
    <t>0411-83701007</t>
  </si>
  <si>
    <t>17069825801</t>
  </si>
  <si>
    <t>83701007</t>
  </si>
  <si>
    <t>210221197009170772</t>
  </si>
  <si>
    <t>辽宁华羽全过程项目管理有限公司</t>
  </si>
  <si>
    <t>中国(辽宁)自由贸易试验区营口片区五台子办事处客车场西里33号125(森林时代办公楼)</t>
  </si>
  <si>
    <t>杨挺</t>
  </si>
  <si>
    <t>0417-2668188</t>
  </si>
  <si>
    <t>13840740406</t>
  </si>
  <si>
    <t>210882197911041217</t>
  </si>
  <si>
    <t>辽宁瑞恒建设工程管理咨询有限公司</t>
  </si>
  <si>
    <t>沈阳市浑南区金卡路22-2号华润悦玺2407-2409</t>
  </si>
  <si>
    <t>024-31335556</t>
  </si>
  <si>
    <t>18641308181</t>
  </si>
  <si>
    <t>210505198502270022</t>
  </si>
  <si>
    <t>朝阳市新胜建设工程项目管理有限公司</t>
  </si>
  <si>
    <t xml:space="preserve">建平县叶柏寿街道永和社区荣和家园12号楼南网东数第一家商网 </t>
  </si>
  <si>
    <t>刘月</t>
  </si>
  <si>
    <t>0421-7885511</t>
  </si>
  <si>
    <t>13464064141</t>
  </si>
  <si>
    <t>夏志文</t>
  </si>
  <si>
    <t>211324198612116738</t>
  </si>
  <si>
    <t>辽宁荣信工程咨询有限公司</t>
  </si>
  <si>
    <t>辽宁省沈阳市大东区滂江街22号2#写字楼07单元37层</t>
  </si>
  <si>
    <t>张威</t>
  </si>
  <si>
    <t>024-88113888</t>
  </si>
  <si>
    <t>13898841249</t>
  </si>
  <si>
    <t>岳阳</t>
  </si>
  <si>
    <t>210124199312032412</t>
  </si>
  <si>
    <t>辽阳广建工程建设管理有限公司</t>
  </si>
  <si>
    <t>曙光镇崔家村</t>
  </si>
  <si>
    <t>郑慧莹</t>
  </si>
  <si>
    <t>0419-3307331</t>
  </si>
  <si>
    <t>13194199762</t>
  </si>
  <si>
    <t>孙明洁</t>
  </si>
  <si>
    <t>210521199002104620</t>
  </si>
  <si>
    <t>辽宁承泽项目管理咨询有限公司</t>
  </si>
  <si>
    <t>奉天街165号天光大厦501室</t>
  </si>
  <si>
    <t>孙志成</t>
  </si>
  <si>
    <t>024-88718899</t>
  </si>
  <si>
    <t>13840013849</t>
  </si>
  <si>
    <t>吕波</t>
  </si>
  <si>
    <t>230221197805183834</t>
  </si>
  <si>
    <t>阜新市政府采购中心</t>
  </si>
  <si>
    <t>13899889988</t>
  </si>
  <si>
    <t>本溪市政府采购中心</t>
  </si>
  <si>
    <t>辽宁金泰尔建设工程项目管理有限公司</t>
  </si>
  <si>
    <t>阜新二街10号</t>
  </si>
  <si>
    <t>024-28699995</t>
  </si>
  <si>
    <t>13066666557</t>
  </si>
  <si>
    <t>210112198202280829</t>
  </si>
  <si>
    <t>辽宁省沈阳市浑南区沈阳国际软件园内D09号楼413室</t>
  </si>
  <si>
    <t>张代书</t>
  </si>
  <si>
    <t>024-82650588</t>
  </si>
  <si>
    <t>15940564395</t>
  </si>
  <si>
    <t>曲洪国</t>
  </si>
  <si>
    <t>23213119730806311X</t>
  </si>
  <si>
    <t>营口市审批技术审查与公共资源交易中心</t>
  </si>
  <si>
    <t xml:space="preserve"> 营口市审批技术审查与公共资源交易中心</t>
  </si>
  <si>
    <t>大连东昊工程管理咨询有限公司</t>
  </si>
  <si>
    <t>华南红星国际广场3号楼1404</t>
  </si>
  <si>
    <t>张影</t>
  </si>
  <si>
    <t>0411-86766116</t>
  </si>
  <si>
    <t>13500749022</t>
  </si>
  <si>
    <t>230231197903284025</t>
  </si>
  <si>
    <t>沈阳卓泰项目管理咨询有限公司</t>
  </si>
  <si>
    <t>沈营路28-26号 2-1-3</t>
  </si>
  <si>
    <t>110117</t>
  </si>
  <si>
    <t>徐佳学</t>
  </si>
  <si>
    <t>024-24168066</t>
  </si>
  <si>
    <t>15040098980</t>
  </si>
  <si>
    <t>徐永久</t>
  </si>
  <si>
    <t>210103195408282416</t>
  </si>
  <si>
    <t>辽宁筑龙工程项目管理有限公司</t>
  </si>
  <si>
    <t>兴华南街47号兴华大厦A座1704</t>
  </si>
  <si>
    <t xml:space="preserve">11001 </t>
  </si>
  <si>
    <t>曹书</t>
  </si>
  <si>
    <t>024-31018318</t>
  </si>
  <si>
    <t>18802464145</t>
  </si>
  <si>
    <t>杨盼盼</t>
  </si>
  <si>
    <t>210103198404071869</t>
  </si>
  <si>
    <t>辽宁隆宇项目管理有限公司</t>
  </si>
  <si>
    <t>天赐街5-1号（802）</t>
  </si>
  <si>
    <t>韩慧娟</t>
  </si>
  <si>
    <t>024-23411851</t>
  </si>
  <si>
    <t>15042550497</t>
  </si>
  <si>
    <t xml:space="preserve">刘炳文 </t>
  </si>
  <si>
    <t>210112194502094018</t>
  </si>
  <si>
    <t>中誉恒信工程咨询有限公司</t>
  </si>
  <si>
    <t>红南北园19号26层2号</t>
  </si>
  <si>
    <t>赵小婵</t>
  </si>
  <si>
    <t>0411-86893200</t>
  </si>
  <si>
    <t>15140657075</t>
  </si>
  <si>
    <t>410422199111165463</t>
  </si>
  <si>
    <t>中标（辽宁）建设工程管理有限公司</t>
  </si>
  <si>
    <t>辽宁省沈阳市浑南区天坛南街8-13号（1-13-13）</t>
  </si>
  <si>
    <t>赵勇</t>
  </si>
  <si>
    <t>024-31039913</t>
  </si>
  <si>
    <t>15040988333</t>
  </si>
  <si>
    <t>李玉梅</t>
  </si>
  <si>
    <t>210723196101043624</t>
  </si>
  <si>
    <t>辽宁明德信诚咨询有限公司</t>
  </si>
  <si>
    <t xml:space="preserve">辽宁省大连市沙河口区会展路115号2单元13层5号 </t>
  </si>
  <si>
    <t>盖睿韬</t>
  </si>
  <si>
    <t>0411-84515565</t>
  </si>
  <si>
    <t>13942695509</t>
  </si>
  <si>
    <t>高素凤</t>
  </si>
  <si>
    <t>211319195301293724</t>
  </si>
  <si>
    <t>沈阳欣达企业管理咨询服务有限公司</t>
  </si>
  <si>
    <t>三好街94-2号同方广场A座</t>
  </si>
  <si>
    <t>刘宇驰</t>
  </si>
  <si>
    <t>024-25285658</t>
  </si>
  <si>
    <t>18842457788</t>
  </si>
  <si>
    <t>21010219831115663X</t>
  </si>
  <si>
    <t>辽宁众德工程项目管理有限公司</t>
  </si>
  <si>
    <t>辽宁省锦州市太和区锦娘路3-6-19</t>
  </si>
  <si>
    <t>赵宇</t>
  </si>
  <si>
    <t>0416-3960000</t>
  </si>
  <si>
    <t>15504166111</t>
  </si>
  <si>
    <t>210725197511253410</t>
  </si>
  <si>
    <t>辽宁珏翔项目管理有限公司</t>
  </si>
  <si>
    <t>辽宁省阜新市细河区紫金财富广场C3-315</t>
  </si>
  <si>
    <t>杨颖</t>
  </si>
  <si>
    <t>0418-2818555</t>
  </si>
  <si>
    <t>17614182220</t>
  </si>
  <si>
    <t>陶然</t>
  </si>
  <si>
    <t>210902198110181517</t>
  </si>
  <si>
    <t>辽宁中达项目管理有限公司</t>
  </si>
  <si>
    <t>辽宁省鞍山市海城市验军管理区黄山社区唯美蓝湾18栋5号门市</t>
  </si>
  <si>
    <t>岳近</t>
  </si>
  <si>
    <t>0412-3402268</t>
  </si>
  <si>
    <t>13309809316</t>
  </si>
  <si>
    <t>马占玲</t>
  </si>
  <si>
    <t>152224198107070766</t>
  </si>
  <si>
    <t>辽宁永信项目管理有限公司</t>
  </si>
  <si>
    <t>北哨街胜利路4号</t>
  </si>
  <si>
    <t>刘海洋</t>
  </si>
  <si>
    <t>0419-2818882</t>
  </si>
  <si>
    <t>15714190112</t>
  </si>
  <si>
    <t>辽宁佳音招投标有限公司</t>
  </si>
  <si>
    <t>辽宁省沈阳市铁西区北一西路80号中国沈阳人力资源中心A座628</t>
  </si>
  <si>
    <t>商庆旭</t>
  </si>
  <si>
    <t>024-31126089</t>
  </si>
  <si>
    <t>13555737161</t>
  </si>
  <si>
    <t>苑文</t>
  </si>
  <si>
    <t>232321197306071720</t>
  </si>
  <si>
    <t>辽宁金晟招投标代理有限公司</t>
  </si>
  <si>
    <t>辽宁省丹东市锦江街太阳财富中心96号金座503室</t>
  </si>
  <si>
    <t>高娣</t>
  </si>
  <si>
    <t>0415-3890800</t>
  </si>
  <si>
    <t>13394260800</t>
  </si>
  <si>
    <t>董春慧</t>
  </si>
  <si>
    <t>210621198009204414</t>
  </si>
  <si>
    <t>辽宁国义招投标代理有限公司</t>
  </si>
  <si>
    <t>中国辽宁自由贸易试验区营口片区五台子办事处客车场西里33号208-016房间（森林时代办公楼）</t>
  </si>
  <si>
    <t>郭蕾</t>
  </si>
  <si>
    <t>0417-2807290</t>
  </si>
  <si>
    <t>15566333663</t>
  </si>
  <si>
    <t>梁爱军</t>
  </si>
  <si>
    <t>210803196305240013</t>
  </si>
  <si>
    <t xml:space="preserve"> 辽宁三代科技有限公司</t>
  </si>
  <si>
    <t>辽宁省阜新市海州区山北街42-604</t>
  </si>
  <si>
    <t>代金辉</t>
  </si>
  <si>
    <t>0418-2176339</t>
  </si>
  <si>
    <t>13704186891</t>
  </si>
  <si>
    <t>321102197111093437</t>
  </si>
  <si>
    <t>葫芦岛市浦华项目管理咨询有限公司</t>
  </si>
  <si>
    <t>辽宁省葫芦岛市龙港区龙湾大街121号</t>
  </si>
  <si>
    <t>于芒</t>
  </si>
  <si>
    <t>0429-2059811</t>
  </si>
  <si>
    <t>13019996099</t>
  </si>
  <si>
    <t>211402196406070220</t>
  </si>
  <si>
    <t>辽宁嘉奕项目管理有限公司</t>
  </si>
  <si>
    <t>沈阳市浑南区涌泉路8－3号</t>
  </si>
  <si>
    <t>魏嘉妮</t>
  </si>
  <si>
    <t>024-31056255</t>
  </si>
  <si>
    <t>18609825880</t>
  </si>
  <si>
    <t>210123198907083218</t>
  </si>
  <si>
    <t>辽宁泰合项目管理有限公司</t>
  </si>
  <si>
    <t>辽宁省大连市普兰店区台山雪苑物业楼2号</t>
  </si>
  <si>
    <t>王丹丹</t>
  </si>
  <si>
    <t>0411-83131007</t>
  </si>
  <si>
    <t>13940803452</t>
  </si>
  <si>
    <t>庞兵玉</t>
  </si>
  <si>
    <t>2102222197502171724</t>
  </si>
  <si>
    <t>锦州嘉德项目管理有限公司</t>
  </si>
  <si>
    <t>锦娘路永和国际16-21号</t>
  </si>
  <si>
    <t>李雅竹</t>
  </si>
  <si>
    <t>0416-4561800</t>
  </si>
  <si>
    <t>13840415226</t>
  </si>
  <si>
    <t>赵笛</t>
  </si>
  <si>
    <t>210782199203310221</t>
  </si>
  <si>
    <t>辽宁韵通工程有限公司</t>
  </si>
  <si>
    <t xml:space="preserve"> 华溪路39栋3层2单元1号</t>
  </si>
  <si>
    <t>张镛</t>
  </si>
  <si>
    <t xml:space="preserve">024-43960001 </t>
  </si>
  <si>
    <t>13274148888</t>
  </si>
  <si>
    <t>210504198207261071</t>
  </si>
  <si>
    <t>大连赋能项目管理有限公司</t>
  </si>
  <si>
    <t>庄河市南洋大厦404</t>
  </si>
  <si>
    <t>刘炳麟</t>
  </si>
  <si>
    <t>0411-86062001</t>
  </si>
  <si>
    <t>18642666669</t>
  </si>
  <si>
    <t>210283198612190536</t>
  </si>
  <si>
    <t>大连西地建设工程咨询有限公司</t>
  </si>
  <si>
    <t>辽宁省大连市沙河口区鞍山路80号1-5-2</t>
  </si>
  <si>
    <t>王尚昆</t>
  </si>
  <si>
    <t>0411-84527337</t>
  </si>
  <si>
    <t>13898695570</t>
  </si>
  <si>
    <t>0411-84527127</t>
  </si>
  <si>
    <t>赵刚</t>
  </si>
  <si>
    <t>210222197910255337</t>
  </si>
  <si>
    <t>辽宁建兴工程招标有限公司</t>
  </si>
  <si>
    <t>抚顺市新抚区民主街18号</t>
  </si>
  <si>
    <t>陈建华</t>
  </si>
  <si>
    <t>024-58108997</t>
  </si>
  <si>
    <t>13898338500</t>
  </si>
  <si>
    <t>024-52867715</t>
  </si>
  <si>
    <t>张明显</t>
  </si>
  <si>
    <t>210402194211204110</t>
  </si>
  <si>
    <t>辽宁万中招标代理有限公司</t>
  </si>
  <si>
    <t>全运三路99-1号609</t>
  </si>
  <si>
    <t xml:space="preserve">11000 </t>
  </si>
  <si>
    <t>郭雪琴</t>
  </si>
  <si>
    <t>024-25940226</t>
  </si>
  <si>
    <t>15304167993</t>
  </si>
  <si>
    <t>白金奎</t>
  </si>
  <si>
    <t>210702196402230210</t>
  </si>
  <si>
    <t>万诚祥泰（铁岭）招投标有限公司</t>
  </si>
  <si>
    <t>辽宁省铁岭市银州区工人街25委8组天玉商场南侧</t>
  </si>
  <si>
    <t>付荭博</t>
  </si>
  <si>
    <t>15184111196</t>
  </si>
  <si>
    <t>杨威</t>
  </si>
  <si>
    <t>211202197907112015</t>
  </si>
  <si>
    <t>朝阳市政府采购中心</t>
  </si>
  <si>
    <t>盘锦市公共采购交易中心（盘锦市行政审批服务中心）</t>
  </si>
  <si>
    <t>辽宁省盘锦市市辖区</t>
  </si>
  <si>
    <t>大洼区东华路77号</t>
  </si>
  <si>
    <t>刘博宇</t>
  </si>
  <si>
    <t>0427-8650093</t>
  </si>
  <si>
    <t>04278650093</t>
  </si>
  <si>
    <t>齐峰</t>
  </si>
  <si>
    <t>211102196306251036</t>
  </si>
  <si>
    <t>中财科建工程管理有限公司</t>
  </si>
  <si>
    <t>九纬路46号</t>
  </si>
  <si>
    <t>徐朝霞</t>
  </si>
  <si>
    <t>024-23498855</t>
  </si>
  <si>
    <t>18640080030</t>
  </si>
  <si>
    <t>24862000</t>
  </si>
  <si>
    <t>210104197103221722</t>
  </si>
  <si>
    <t>南京南街朗勤产业园666-10</t>
  </si>
  <si>
    <t>曲明</t>
  </si>
  <si>
    <t>024-25958729</t>
  </si>
  <si>
    <t>13032447419</t>
  </si>
  <si>
    <t>陈翠萍</t>
  </si>
  <si>
    <t>210112196811163426</t>
  </si>
  <si>
    <t>坤兴国际工程造价咨询（辽宁）有限公司</t>
  </si>
  <si>
    <t>辽宁省大连市甘井子区泉水B1区50号1单元2层1号</t>
  </si>
  <si>
    <t>高明</t>
  </si>
  <si>
    <t>0411-86025555</t>
  </si>
  <si>
    <t>13009423977</t>
  </si>
  <si>
    <t>孙立浩</t>
  </si>
  <si>
    <t>210222195611134130</t>
  </si>
  <si>
    <t>辽宁介其项目管理有限公司</t>
  </si>
  <si>
    <t>重庆路二段12-12</t>
  </si>
  <si>
    <t>车梓怡</t>
  </si>
  <si>
    <t>0416-2136699</t>
  </si>
  <si>
    <t>15304167835</t>
  </si>
  <si>
    <t>210703199508133427</t>
  </si>
  <si>
    <t>丹东宏图工程咨询有限公司</t>
  </si>
  <si>
    <t>辽宁省丹东市东港市人民大街47号601室-611室</t>
  </si>
  <si>
    <t>刘正伟</t>
  </si>
  <si>
    <t>0415-3363899</t>
  </si>
  <si>
    <t>18104958005</t>
  </si>
  <si>
    <t>孙美文</t>
  </si>
  <si>
    <t>210603197111162014</t>
  </si>
  <si>
    <t>辽宁千立项目管理有限公司</t>
  </si>
  <si>
    <t>中国（辽宁）自由贸易试验区大连经济技术开发区金窑路38-7-1号1层</t>
  </si>
  <si>
    <t>孙秀</t>
  </si>
  <si>
    <t>0411-81355497</t>
  </si>
  <si>
    <t>13804953322</t>
  </si>
  <si>
    <t>董治文</t>
  </si>
  <si>
    <t>210222194004030212</t>
  </si>
  <si>
    <t>新华大厦1602-1605</t>
  </si>
  <si>
    <t>杨翠兰</t>
  </si>
  <si>
    <t>024-81748311</t>
  </si>
  <si>
    <t>13624026683</t>
  </si>
  <si>
    <t>81748311</t>
  </si>
  <si>
    <t>21078219820227202X</t>
  </si>
  <si>
    <t>阜新市鑫雨工程咨询有限公司</t>
  </si>
  <si>
    <t>辽宁省阜新市细河区四合路小学对面网点</t>
  </si>
  <si>
    <t>张国荣</t>
  </si>
  <si>
    <t>0418-2167989</t>
  </si>
  <si>
    <t>15941835322</t>
  </si>
  <si>
    <t>210902197001145029</t>
  </si>
  <si>
    <t>东北亚（辽宁省）咨询管理有限公司</t>
  </si>
  <si>
    <t>沈阳市浑南区白塔街道沈阳国际软件园F8-A406</t>
  </si>
  <si>
    <t>钟子恩</t>
  </si>
  <si>
    <t>024-23997951</t>
  </si>
  <si>
    <t>13022401672</t>
  </si>
  <si>
    <t>210104198102012018</t>
  </si>
  <si>
    <t>中工国际招标有限公司</t>
  </si>
  <si>
    <t>辽宁省沈阳市和平区太原南街90号</t>
  </si>
  <si>
    <t>王欣</t>
  </si>
  <si>
    <t>024-88668867</t>
  </si>
  <si>
    <t>13801312813</t>
  </si>
  <si>
    <t>陈飞</t>
  </si>
  <si>
    <t>371402198606301939</t>
  </si>
  <si>
    <t>辽宁通达工程咨询有限公司</t>
  </si>
  <si>
    <t>海星路滨海开发小区11号楼B</t>
  </si>
  <si>
    <t>牛求艺</t>
  </si>
  <si>
    <t>18604295565</t>
  </si>
  <si>
    <t>21070419640402603X</t>
  </si>
  <si>
    <t>辽宁兆达项目管理有限公司</t>
  </si>
  <si>
    <t>丝绸路39号</t>
  </si>
  <si>
    <t>姚辉</t>
  </si>
  <si>
    <t>0411-83899558</t>
  </si>
  <si>
    <t>13942896888</t>
  </si>
  <si>
    <t>杜璐洁</t>
  </si>
  <si>
    <t>210202198309055915</t>
  </si>
  <si>
    <t>辽河文化创意有限公司</t>
  </si>
  <si>
    <t>青年大街51号商会总部大厦B809</t>
  </si>
  <si>
    <t>王慧</t>
  </si>
  <si>
    <t>024-66879572</t>
  </si>
  <si>
    <t>15640265555</t>
  </si>
  <si>
    <t>孙琳琳</t>
  </si>
  <si>
    <t>230904198604090021</t>
  </si>
  <si>
    <t>丹东市公共资源交易中心</t>
  </si>
  <si>
    <t>高瓴工程咨询（辽宁）有限公司</t>
  </si>
  <si>
    <t>沈抚新区金枫街75-1号1402</t>
  </si>
  <si>
    <t>曾铮</t>
  </si>
  <si>
    <t>024-81527181</t>
  </si>
  <si>
    <t>15566715782</t>
  </si>
  <si>
    <t>210102199801276014</t>
  </si>
  <si>
    <t>中国远东国际招标有限公司</t>
  </si>
  <si>
    <t>渤海大街二段天兴·海逸半岛103-5号</t>
  </si>
  <si>
    <t>陈丞</t>
  </si>
  <si>
    <t>0416-3790555</t>
  </si>
  <si>
    <t>15724440837</t>
  </si>
  <si>
    <t>洪波</t>
  </si>
  <si>
    <t>22010219720322281X</t>
  </si>
  <si>
    <t>大连大工招投标代理有限公司</t>
  </si>
  <si>
    <t xml:space="preserve">华北路花绵园26号3单元7层1号 </t>
  </si>
  <si>
    <t>董子坤</t>
  </si>
  <si>
    <t>0411-83604184</t>
  </si>
  <si>
    <t>13478724145</t>
  </si>
  <si>
    <t>210282199411021929</t>
  </si>
  <si>
    <t>辽宁思睿工程造价咨询有限公司</t>
  </si>
  <si>
    <t>辽宁省大连市甘井子区汇达街17号21层12号</t>
  </si>
  <si>
    <t>崔莹</t>
  </si>
  <si>
    <t>0411-39573159</t>
  </si>
  <si>
    <t>18941189559</t>
  </si>
  <si>
    <t>0411-39573156</t>
  </si>
  <si>
    <t>于长志</t>
  </si>
  <si>
    <t>210221197104200554</t>
  </si>
  <si>
    <t>辽宁樽识项目管理有限公司</t>
  </si>
  <si>
    <t>沈阳市铁西区兴华南街46号15楼1506</t>
  </si>
  <si>
    <t>唐政辉</t>
  </si>
  <si>
    <t>024-81298388</t>
  </si>
  <si>
    <t>15940158887</t>
  </si>
  <si>
    <t>232321197510180836</t>
  </si>
  <si>
    <t>辽宁行初建设工程项目管理咨询有限公司</t>
  </si>
  <si>
    <t>辽宁省阜新市海州区新华路72-2号11门（和平街道）</t>
  </si>
  <si>
    <t>王晓丽</t>
  </si>
  <si>
    <t>0418-5924999</t>
  </si>
  <si>
    <t>13795029854</t>
  </si>
  <si>
    <t>王鸿</t>
  </si>
  <si>
    <t>21090219850820351X</t>
  </si>
  <si>
    <t>辽宁慧鑫项目管理有限公司</t>
  </si>
  <si>
    <t xml:space="preserve">辽宁省沈抚新区金枫街75-1号1402 </t>
  </si>
  <si>
    <t>113123</t>
  </si>
  <si>
    <t>陈丽鑫</t>
  </si>
  <si>
    <t>024-44800080</t>
  </si>
  <si>
    <t>17624143024</t>
  </si>
  <si>
    <t>210726197907020329</t>
  </si>
  <si>
    <t>大连尚金建设工程管理咨询有限公司</t>
  </si>
  <si>
    <t>五一路福吉园9号</t>
  </si>
  <si>
    <t>刘欢军</t>
  </si>
  <si>
    <t>0411-82855362</t>
  </si>
  <si>
    <t>15842637779</t>
  </si>
  <si>
    <t>徐晓宇</t>
  </si>
  <si>
    <t>210624199411152425</t>
  </si>
  <si>
    <t>辽阳市政府采购中心</t>
  </si>
  <si>
    <t>葫芦岛市政府采购中心</t>
  </si>
  <si>
    <t>铁岭市政府采购中心</t>
  </si>
  <si>
    <t>13899999999</t>
  </si>
  <si>
    <t>抚顺市政府采购中心</t>
  </si>
  <si>
    <t>辽宁弘铮资产评估有限公司</t>
  </si>
  <si>
    <t>民生路15号-甲4号</t>
  </si>
  <si>
    <t>赵春秀</t>
  </si>
  <si>
    <t>0417-13368999</t>
  </si>
  <si>
    <t>13841785361</t>
  </si>
  <si>
    <t>李春野</t>
  </si>
  <si>
    <t>210881198401105370</t>
  </si>
  <si>
    <t>辽宁虹桥招标代理有限公司</t>
  </si>
  <si>
    <t>宽甸镇新兴西街政府住宅楼1、2层113铺</t>
  </si>
  <si>
    <t>宫雪</t>
  </si>
  <si>
    <t>0415-5836188</t>
  </si>
  <si>
    <t>13190207005</t>
  </si>
  <si>
    <t>刘昕沂</t>
  </si>
  <si>
    <t>210624199305040024</t>
  </si>
  <si>
    <t>葫芦岛东鸿工程咨询服务有限公司</t>
  </si>
  <si>
    <t>龙湾大街</t>
  </si>
  <si>
    <t>沈利丽</t>
  </si>
  <si>
    <t>0429-2955066</t>
  </si>
  <si>
    <t>15668974944</t>
  </si>
  <si>
    <t>211403198208049418</t>
  </si>
  <si>
    <t>沈阳建大城建工程管理有限公司</t>
  </si>
  <si>
    <t>辽宁省沈阳市于洪区汪河路72号1门</t>
  </si>
  <si>
    <t>赵虹曼</t>
  </si>
  <si>
    <t>024-31093362</t>
  </si>
  <si>
    <t>15904009252</t>
  </si>
  <si>
    <t>李照辉</t>
  </si>
  <si>
    <t>210106197011030323</t>
  </si>
  <si>
    <t>大连名惠咨询有限公司</t>
  </si>
  <si>
    <t>长兴街137号富鸿国际A409</t>
  </si>
  <si>
    <t>钟岩</t>
  </si>
  <si>
    <t>0411-84633320</t>
  </si>
  <si>
    <t>13942647500</t>
  </si>
  <si>
    <t>钟惠</t>
  </si>
  <si>
    <t>210203197004234041</t>
  </si>
  <si>
    <t>辽宁省中瀚智科商务咨询有限公司</t>
  </si>
  <si>
    <t>营盘北街7-2号501</t>
  </si>
  <si>
    <t>吴玉菡</t>
  </si>
  <si>
    <t>024-81602726</t>
  </si>
  <si>
    <t>15140080477</t>
  </si>
  <si>
    <t>王冬</t>
  </si>
  <si>
    <t>120105198011075114</t>
  </si>
  <si>
    <t>辽宁云策项目管理有限公司</t>
  </si>
  <si>
    <t>燕塞湖街8号</t>
  </si>
  <si>
    <t>024-81615014</t>
  </si>
  <si>
    <t>15541542983</t>
  </si>
  <si>
    <t>祁志强</t>
  </si>
  <si>
    <t>23020619801013161X</t>
  </si>
  <si>
    <t>中屹泰祥工程咨询有限公司</t>
  </si>
  <si>
    <t>宣立芳</t>
  </si>
  <si>
    <t>0431-87600478</t>
  </si>
  <si>
    <t>18626701791</t>
  </si>
  <si>
    <t>全玉淑</t>
  </si>
  <si>
    <t>220582197806272123</t>
  </si>
  <si>
    <t>北京首建项目管理有限公司</t>
  </si>
  <si>
    <t>营盘西街17-4号奥体万达A5 3517</t>
  </si>
  <si>
    <t>邱鹏飞</t>
  </si>
  <si>
    <t>024-31620097</t>
  </si>
  <si>
    <t>13683561456</t>
  </si>
  <si>
    <t>陈向维</t>
  </si>
  <si>
    <t>110107196307261110</t>
  </si>
  <si>
    <t>辽宁晋之盟项目管理有限公司</t>
  </si>
  <si>
    <t>辽宁省锦州市松山新区</t>
  </si>
  <si>
    <t>锦娘路3-11-8号</t>
  </si>
  <si>
    <t>王连栋</t>
  </si>
  <si>
    <t>0416-7996200</t>
  </si>
  <si>
    <t>13941688960</t>
  </si>
  <si>
    <t>任爱国</t>
  </si>
  <si>
    <t>21070319791025261X</t>
  </si>
  <si>
    <t>辽宁蕴珩项目管理有限公司</t>
  </si>
  <si>
    <t>龙前街19-1号楼2单元602</t>
  </si>
  <si>
    <t>张晓华</t>
  </si>
  <si>
    <t>0429-5330606</t>
  </si>
  <si>
    <t>18842955588</t>
  </si>
  <si>
    <t>华晓利</t>
  </si>
  <si>
    <t>211325197405184123</t>
  </si>
  <si>
    <t>中赢鼎盛招标代理有限公司</t>
  </si>
  <si>
    <t>沈阳市铁西区北一西路52号人力资源大厦1114室</t>
  </si>
  <si>
    <t>肖俊毅</t>
  </si>
  <si>
    <t>024-42550096</t>
  </si>
  <si>
    <t>13810283625</t>
  </si>
  <si>
    <t>王秀花</t>
  </si>
  <si>
    <t>152801196002081222</t>
  </si>
  <si>
    <t>辽宁天运恒丰工程咨询有限公司</t>
  </si>
  <si>
    <t>沈营路11-2号（A-7-8）</t>
  </si>
  <si>
    <t>郭志刚</t>
  </si>
  <si>
    <t>024-25862657</t>
  </si>
  <si>
    <t>13940060575</t>
  </si>
  <si>
    <t>王群</t>
  </si>
  <si>
    <t>210102196904065646</t>
  </si>
  <si>
    <t>天赐街5-2号（304）</t>
  </si>
  <si>
    <t>110115</t>
  </si>
  <si>
    <t>许欣彤</t>
  </si>
  <si>
    <t>024-88026593</t>
  </si>
  <si>
    <t>18640335755</t>
  </si>
  <si>
    <t>210104199109074320</t>
  </si>
  <si>
    <t>东信工程项目管理有限公司</t>
  </si>
  <si>
    <t>锦娘路五金机电城17-19号</t>
  </si>
  <si>
    <t>陈忠霞</t>
  </si>
  <si>
    <t>0416-2881899</t>
  </si>
  <si>
    <t>17047798702</t>
  </si>
  <si>
    <t>23020219640903186X</t>
  </si>
  <si>
    <t>沈阳芳华产业规划有限公司</t>
  </si>
  <si>
    <t>青年大街209-2号夏宫城市广场3808</t>
  </si>
  <si>
    <t>024-23381118</t>
  </si>
  <si>
    <t>13840844336</t>
  </si>
  <si>
    <t>辽宁中宝建设工程招标有限公司</t>
  </si>
  <si>
    <t>腰堡镇范家屯村</t>
  </si>
  <si>
    <t>112609</t>
  </si>
  <si>
    <t>申文权</t>
  </si>
  <si>
    <t>024-78718502</t>
  </si>
  <si>
    <t>15326266781</t>
  </si>
  <si>
    <t>211221197208113616</t>
  </si>
  <si>
    <t>辽宁浩泽项目管理有限公司</t>
  </si>
  <si>
    <t>辽宁省辽阳市文圣区北太子河路25-2号</t>
  </si>
  <si>
    <t>111300</t>
  </si>
  <si>
    <t>张丽华</t>
  </si>
  <si>
    <t>0419-6912266</t>
  </si>
  <si>
    <t>13941966773</t>
  </si>
  <si>
    <t>211022198909155149</t>
  </si>
  <si>
    <t>恒昇(大连)项目管理有限公司</t>
  </si>
  <si>
    <t xml:space="preserve">秀月街22号4单元4层1号 </t>
  </si>
  <si>
    <t>0411-82302678</t>
  </si>
  <si>
    <t>17741140569</t>
  </si>
  <si>
    <t>210202196102206449</t>
  </si>
  <si>
    <t>北京荣广盛工程管理有限公司</t>
  </si>
  <si>
    <t>辽宁省鞍山市铁东区真理街2号</t>
  </si>
  <si>
    <t>王峰</t>
  </si>
  <si>
    <t>010-62036023</t>
  </si>
  <si>
    <t>18242266565</t>
  </si>
  <si>
    <t>袁淼</t>
  </si>
  <si>
    <t>11022319880226636X</t>
  </si>
  <si>
    <t>大连金石滩工程建设监理有限公司</t>
  </si>
  <si>
    <t xml:space="preserve">辽宁省大连经济技术开发区金马路201栋-3-3-1号 </t>
  </si>
  <si>
    <t>李芳</t>
  </si>
  <si>
    <t>0411-87533200</t>
  </si>
  <si>
    <t>13304092982</t>
  </si>
  <si>
    <t>刘列君</t>
  </si>
  <si>
    <t>210221197010170673</t>
  </si>
  <si>
    <t>辽宁方硕项目管理咨询有限公司</t>
  </si>
  <si>
    <t>丁香街187-1号2门</t>
  </si>
  <si>
    <t>李鹏宇</t>
  </si>
  <si>
    <t>024-31310268</t>
  </si>
  <si>
    <t>13324050333</t>
  </si>
  <si>
    <t>210111197910305918</t>
  </si>
  <si>
    <t>鞍山国际工程咨询有限公司</t>
  </si>
  <si>
    <t>鞍山市立山区千山中路153号鞍山软件园西侧3楼</t>
  </si>
  <si>
    <t>宋志涛</t>
  </si>
  <si>
    <t>0412-5200091</t>
  </si>
  <si>
    <t>13390071027</t>
  </si>
  <si>
    <t>李东旭</t>
  </si>
  <si>
    <t>21042319840412001X</t>
  </si>
  <si>
    <t>辽宁屹安太项目管理有限公司</t>
  </si>
  <si>
    <t>辽宁省大连市长海县</t>
  </si>
  <si>
    <t>大长山岛镇大甸街华龙13号3单元4层4号</t>
  </si>
  <si>
    <t>116500</t>
  </si>
  <si>
    <t>张慧洁</t>
  </si>
  <si>
    <t>0411-86587130</t>
  </si>
  <si>
    <t>15140194109</t>
  </si>
  <si>
    <t>210282198709277834</t>
  </si>
  <si>
    <t>丹东致远工程咨询有限公司</t>
  </si>
  <si>
    <t>月亮岛大街15号511室</t>
  </si>
  <si>
    <t>0415-2188899</t>
  </si>
  <si>
    <t>210602198605283017</t>
  </si>
  <si>
    <t>辽宁辰岳建设项目咨询有限公司</t>
  </si>
  <si>
    <t>太阳广场宝地大厦A座19楼</t>
  </si>
  <si>
    <t>肖镜池</t>
  </si>
  <si>
    <t>0418-6229999</t>
  </si>
  <si>
    <t>13941850017</t>
  </si>
  <si>
    <t>李视全</t>
  </si>
  <si>
    <t>210902197712061016</t>
  </si>
  <si>
    <t>辽宁鸿诚工程咨询有限公司</t>
  </si>
  <si>
    <t xml:space="preserve">凡河镇幸福里一期一栋12号门市 </t>
  </si>
  <si>
    <t xml:space="preserve">024-78998528 </t>
  </si>
  <si>
    <t>13591002343</t>
  </si>
  <si>
    <t xml:space="preserve">李娜 </t>
  </si>
  <si>
    <t>211221198203011842</t>
  </si>
  <si>
    <t>天赐街南堤中路7-3号曙光大厦C座16楼</t>
  </si>
  <si>
    <t>024-31279213</t>
  </si>
  <si>
    <t>13504923429</t>
  </si>
  <si>
    <t>常婉</t>
  </si>
  <si>
    <t>210102198006274429</t>
  </si>
  <si>
    <t>尊立国际工程造价咨询（辽宁）有限公司</t>
  </si>
  <si>
    <t>金马路78-3号</t>
  </si>
  <si>
    <t>王景丽</t>
  </si>
  <si>
    <t>15042414171</t>
  </si>
  <si>
    <t>张洁</t>
  </si>
  <si>
    <t>210282199001188427</t>
  </si>
  <si>
    <t>大连佳沐项目管理有限公司</t>
  </si>
  <si>
    <t>大连经济技术开发区小孤山西里1栋</t>
  </si>
  <si>
    <t>张恒</t>
  </si>
  <si>
    <t>0411-39214201</t>
  </si>
  <si>
    <t>18042630913</t>
  </si>
  <si>
    <t>韩庆林</t>
  </si>
  <si>
    <t>41031119820209151X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</si>
</sst>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6" borderId="7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0" fillId="5" borderId="6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6"/>
  <sheetViews>
    <sheetView tabSelected="1" view="pageBreakPreview" zoomScaleNormal="130" workbookViewId="0">
      <pane ySplit="3" topLeftCell="A151" activePane="bottomLeft" state="frozen"/>
      <selection/>
      <selection pane="bottomLeft" activeCell="E163" sqref="E163"/>
    </sheetView>
  </sheetViews>
  <sheetFormatPr defaultColWidth="9" defaultRowHeight="13.5"/>
  <cols>
    <col min="1" max="1" width="5.375" style="3" customWidth="1"/>
    <col min="2" max="2" width="13.1666666666667" style="3" customWidth="1"/>
    <col min="3" max="3" width="13.75" style="3" customWidth="1"/>
    <col min="4" max="4" width="12.625" style="3" customWidth="1"/>
    <col min="5" max="5" width="48.375" style="3" customWidth="1"/>
    <col min="6" max="6" width="10.875" style="3" customWidth="1"/>
    <col min="7" max="7" width="27.125" style="3" customWidth="1"/>
    <col min="8" max="8" width="15" style="3" hidden="1" customWidth="1"/>
    <col min="9" max="10" width="4.625" style="3" hidden="1" customWidth="1"/>
    <col min="11" max="16384" width="9" style="3"/>
  </cols>
  <sheetData>
    <row r="1" spans="1:1">
      <c r="A1" s="4" t="s">
        <v>0</v>
      </c>
    </row>
    <row r="2" ht="30.9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2" customFormat="1" ht="33" customHeight="1" spans="1:10">
      <c r="A3" s="6" t="s">
        <v>2</v>
      </c>
      <c r="B3" s="6" t="s">
        <v>3</v>
      </c>
      <c r="C3" s="7" t="s">
        <v>4</v>
      </c>
      <c r="D3" s="7" t="s">
        <v>5</v>
      </c>
      <c r="E3" s="6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</row>
    <row r="4" ht="15" customHeight="1" spans="1:10">
      <c r="A4" s="8">
        <v>1</v>
      </c>
      <c r="B4" s="9" t="s">
        <v>12</v>
      </c>
      <c r="C4" s="10" t="s">
        <v>13</v>
      </c>
      <c r="D4" s="10" t="s">
        <v>14</v>
      </c>
      <c r="E4" s="11" t="s">
        <v>15</v>
      </c>
      <c r="F4" s="8" t="str">
        <f>INDEX(Sheet2!E:E,MATCH(E4,Sheet2!A:A,0),1)</f>
        <v>黄影</v>
      </c>
      <c r="G4" s="8" t="str">
        <f>INDEX(Sheet2!F:F,MATCH(E4,Sheet2!A:A,0),1)</f>
        <v>010-58962351</v>
      </c>
      <c r="H4" s="8" t="s">
        <v>16</v>
      </c>
      <c r="I4" s="8">
        <v>1</v>
      </c>
      <c r="J4" s="10">
        <f>SUM(I4:I15)</f>
        <v>45</v>
      </c>
    </row>
    <row r="5" ht="15" customHeight="1" spans="1:10">
      <c r="A5" s="8">
        <v>2</v>
      </c>
      <c r="B5" s="9"/>
      <c r="C5" s="10"/>
      <c r="D5" s="10"/>
      <c r="E5" s="8" t="s">
        <v>17</v>
      </c>
      <c r="F5" s="8" t="str">
        <f>INDEX(Sheet2!E:E,MATCH(E5,Sheet2!A:A,0),1)</f>
        <v>东 宇</v>
      </c>
      <c r="G5" s="8" t="str">
        <f>INDEX(Sheet2!F:F,MATCH(E5,Sheet2!A:A,0),1)</f>
        <v>024-31224163</v>
      </c>
      <c r="H5" s="8" t="s">
        <v>16</v>
      </c>
      <c r="I5" s="8">
        <v>5</v>
      </c>
      <c r="J5" s="10"/>
    </row>
    <row r="6" ht="15" customHeight="1" spans="1:10">
      <c r="A6" s="8">
        <v>3</v>
      </c>
      <c r="B6" s="9"/>
      <c r="C6" s="10"/>
      <c r="D6" s="10"/>
      <c r="E6" s="8" t="s">
        <v>18</v>
      </c>
      <c r="F6" s="8" t="str">
        <f>INDEX(Sheet2!E:E,MATCH(E6,Sheet2!A:A,0),1)</f>
        <v>肖勇</v>
      </c>
      <c r="G6" s="8" t="str">
        <f>INDEX(Sheet2!F:F,MATCH(E6,Sheet2!A:A,0),1)</f>
        <v>02431730073</v>
      </c>
      <c r="H6" s="8" t="s">
        <v>16</v>
      </c>
      <c r="I6" s="8">
        <v>5</v>
      </c>
      <c r="J6" s="10"/>
    </row>
    <row r="7" ht="15" customHeight="1" spans="1:10">
      <c r="A7" s="8">
        <v>4</v>
      </c>
      <c r="B7" s="9"/>
      <c r="C7" s="10"/>
      <c r="D7" s="10"/>
      <c r="E7" s="8" t="s">
        <v>19</v>
      </c>
      <c r="F7" s="8" t="str">
        <f>INDEX(Sheet2!E:E,MATCH(E7,Sheet2!A:A,0),1)</f>
        <v>杨翠兰</v>
      </c>
      <c r="G7" s="8" t="str">
        <f>INDEX(Sheet2!F:F,MATCH(E7,Sheet2!A:A,0),1)</f>
        <v>024-81748311</v>
      </c>
      <c r="H7" s="8" t="s">
        <v>16</v>
      </c>
      <c r="I7" s="8">
        <v>5</v>
      </c>
      <c r="J7" s="10"/>
    </row>
    <row r="8" ht="15" customHeight="1" spans="1:10">
      <c r="A8" s="8">
        <v>5</v>
      </c>
      <c r="B8" s="9"/>
      <c r="C8" s="10"/>
      <c r="D8" s="10"/>
      <c r="E8" s="8" t="s">
        <v>20</v>
      </c>
      <c r="F8" s="8" t="str">
        <f>INDEX(Sheet2!E:E,MATCH(E8,Sheet2!A:A,0),1)</f>
        <v>王雪霜</v>
      </c>
      <c r="G8" s="8" t="str">
        <f>INDEX(Sheet2!F:F,MATCH(E8,Sheet2!A:A,0),1)</f>
        <v>024-22791511</v>
      </c>
      <c r="H8" s="8" t="s">
        <v>16</v>
      </c>
      <c r="I8" s="8">
        <v>3</v>
      </c>
      <c r="J8" s="10"/>
    </row>
    <row r="9" ht="15" customHeight="1" spans="1:10">
      <c r="A9" s="8">
        <v>6</v>
      </c>
      <c r="B9" s="9"/>
      <c r="C9" s="10"/>
      <c r="D9" s="10"/>
      <c r="E9" s="11" t="s">
        <v>21</v>
      </c>
      <c r="F9" s="8" t="str">
        <f>INDEX(Sheet2!E:E,MATCH(E9,Sheet2!A:A,0),1)</f>
        <v>李伟龙</v>
      </c>
      <c r="G9" s="8" t="str">
        <f>INDEX(Sheet2!F:F,MATCH(E9,Sheet2!A:A,0),1)</f>
        <v>024-88026111</v>
      </c>
      <c r="H9" s="8" t="s">
        <v>16</v>
      </c>
      <c r="I9" s="8">
        <v>5</v>
      </c>
      <c r="J9" s="10"/>
    </row>
    <row r="10" ht="15" customHeight="1" spans="1:10">
      <c r="A10" s="8">
        <v>7</v>
      </c>
      <c r="B10" s="9"/>
      <c r="C10" s="10"/>
      <c r="D10" s="10"/>
      <c r="E10" s="8" t="s">
        <v>22</v>
      </c>
      <c r="F10" s="8" t="str">
        <f>INDEX(Sheet2!E:E,MATCH(E10,Sheet2!A:A,0),1)</f>
        <v>林孟</v>
      </c>
      <c r="G10" s="8" t="str">
        <f>INDEX(Sheet2!F:F,MATCH(E10,Sheet2!A:A,0),1)</f>
        <v>024-83787788</v>
      </c>
      <c r="H10" s="8" t="s">
        <v>16</v>
      </c>
      <c r="I10" s="8">
        <v>2</v>
      </c>
      <c r="J10" s="10"/>
    </row>
    <row r="11" ht="15" customHeight="1" spans="1:10">
      <c r="A11" s="8">
        <v>8</v>
      </c>
      <c r="B11" s="9"/>
      <c r="C11" s="10"/>
      <c r="D11" s="10"/>
      <c r="E11" s="8" t="s">
        <v>23</v>
      </c>
      <c r="F11" s="8" t="str">
        <f>INDEX(Sheet2!E:E,MATCH(E11,Sheet2!A:A,0),1)</f>
        <v>曲佳</v>
      </c>
      <c r="G11" s="8" t="str">
        <f>INDEX(Sheet2!F:F,MATCH(E11,Sheet2!A:A,0),1)</f>
        <v>024-22954688</v>
      </c>
      <c r="H11" s="8" t="s">
        <v>16</v>
      </c>
      <c r="I11" s="8">
        <v>5</v>
      </c>
      <c r="J11" s="10"/>
    </row>
    <row r="12" ht="15" customHeight="1" spans="1:10">
      <c r="A12" s="8">
        <v>9</v>
      </c>
      <c r="B12" s="9"/>
      <c r="C12" s="10"/>
      <c r="D12" s="10"/>
      <c r="E12" s="8" t="s">
        <v>24</v>
      </c>
      <c r="F12" s="8" t="str">
        <f>INDEX(Sheet2!E:E,MATCH(E12,Sheet2!A:A,0),1)</f>
        <v>姜宗林</v>
      </c>
      <c r="G12" s="8" t="str">
        <f>INDEX(Sheet2!F:F,MATCH(E12,Sheet2!A:A,0),1)</f>
        <v>024-23467899</v>
      </c>
      <c r="H12" s="8" t="s">
        <v>16</v>
      </c>
      <c r="I12" s="8">
        <v>5</v>
      </c>
      <c r="J12" s="10"/>
    </row>
    <row r="13" ht="15" customHeight="1" spans="1:10">
      <c r="A13" s="8">
        <v>10</v>
      </c>
      <c r="B13" s="9"/>
      <c r="C13" s="10"/>
      <c r="D13" s="10"/>
      <c r="E13" s="8" t="s">
        <v>25</v>
      </c>
      <c r="F13" s="8" t="str">
        <f>INDEX(Sheet2!E:E,MATCH(E13,Sheet2!A:A,0),1)</f>
        <v>殷久鹏</v>
      </c>
      <c r="G13" s="8" t="str">
        <f>INDEX(Sheet2!F:F,MATCH(E13,Sheet2!A:A,0),1)</f>
        <v>15840071982</v>
      </c>
      <c r="H13" s="8" t="s">
        <v>16</v>
      </c>
      <c r="I13" s="8">
        <v>5</v>
      </c>
      <c r="J13" s="10"/>
    </row>
    <row r="14" ht="15" customHeight="1" spans="1:10">
      <c r="A14" s="8">
        <v>11</v>
      </c>
      <c r="B14" s="9"/>
      <c r="C14" s="10"/>
      <c r="D14" s="10"/>
      <c r="E14" s="8" t="s">
        <v>26</v>
      </c>
      <c r="F14" s="8" t="str">
        <f>INDEX(Sheet2!E:E,MATCH(E14,Sheet2!A:A,0),1)</f>
        <v>王彩银</v>
      </c>
      <c r="G14" s="8" t="str">
        <f>INDEX(Sheet2!F:F,MATCH(E14,Sheet2!A:A,0),1)</f>
        <v>024-31135169</v>
      </c>
      <c r="H14" s="8" t="s">
        <v>16</v>
      </c>
      <c r="I14" s="8">
        <v>3</v>
      </c>
      <c r="J14" s="10"/>
    </row>
    <row r="15" ht="15" customHeight="1" spans="1:10">
      <c r="A15" s="8">
        <v>12</v>
      </c>
      <c r="B15" s="9"/>
      <c r="C15" s="10"/>
      <c r="D15" s="10"/>
      <c r="E15" s="8" t="s">
        <v>27</v>
      </c>
      <c r="F15" s="8" t="str">
        <f>INDEX(Sheet2!E:E,MATCH(E15,Sheet2!A:A,0),1)</f>
        <v>陈波</v>
      </c>
      <c r="G15" s="8" t="str">
        <f>INDEX(Sheet2!F:F,MATCH(E15,Sheet2!A:A,0),1)</f>
        <v>024-24837660</v>
      </c>
      <c r="H15" s="8" t="s">
        <v>16</v>
      </c>
      <c r="I15" s="8">
        <v>1</v>
      </c>
      <c r="J15" s="10"/>
    </row>
    <row r="16" ht="15" customHeight="1" spans="1:10">
      <c r="A16" s="8">
        <v>13</v>
      </c>
      <c r="B16" s="9" t="s">
        <v>28</v>
      </c>
      <c r="C16" s="10" t="s">
        <v>29</v>
      </c>
      <c r="D16" s="10" t="s">
        <v>14</v>
      </c>
      <c r="E16" s="8" t="s">
        <v>30</v>
      </c>
      <c r="F16" s="8" t="str">
        <f>INDEX(Sheet2!E:E,MATCH(E16,Sheet2!A:A,0),1)</f>
        <v>孙宇</v>
      </c>
      <c r="G16" s="8" t="str">
        <f>INDEX(Sheet2!F:F,MATCH(E16,Sheet2!A:A,0),1)</f>
        <v>024-31682907</v>
      </c>
      <c r="H16" s="8" t="s">
        <v>16</v>
      </c>
      <c r="I16" s="8">
        <v>4</v>
      </c>
      <c r="J16" s="10">
        <f>SUM(I16:I28)</f>
        <v>45</v>
      </c>
    </row>
    <row r="17" ht="15" customHeight="1" spans="1:10">
      <c r="A17" s="8">
        <v>14</v>
      </c>
      <c r="B17" s="9"/>
      <c r="C17" s="10"/>
      <c r="D17" s="10"/>
      <c r="E17" s="8" t="s">
        <v>31</v>
      </c>
      <c r="F17" s="8" t="str">
        <f>INDEX(Sheet2!E:E,MATCH(E17,Sheet2!A:A,0),1)</f>
        <v>李志宏</v>
      </c>
      <c r="G17" s="8" t="str">
        <f>INDEX(Sheet2!F:F,MATCH(E17,Sheet2!A:A,0),1)</f>
        <v>010-62108135</v>
      </c>
      <c r="H17" s="8" t="s">
        <v>16</v>
      </c>
      <c r="I17" s="8">
        <v>5</v>
      </c>
      <c r="J17" s="10"/>
    </row>
    <row r="18" ht="15" customHeight="1" spans="1:10">
      <c r="A18" s="8">
        <v>15</v>
      </c>
      <c r="B18" s="9"/>
      <c r="C18" s="10"/>
      <c r="D18" s="10"/>
      <c r="E18" s="8" t="s">
        <v>32</v>
      </c>
      <c r="F18" s="8" t="str">
        <f>INDEX(Sheet2!E:E,MATCH(E18,Sheet2!A:A,0),1)</f>
        <v>李永斌</v>
      </c>
      <c r="G18" s="8" t="str">
        <f>INDEX(Sheet2!F:F,MATCH(E18,Sheet2!A:A,0),1)</f>
        <v>024-23290001</v>
      </c>
      <c r="H18" s="8" t="s">
        <v>33</v>
      </c>
      <c r="I18" s="8">
        <v>5</v>
      </c>
      <c r="J18" s="10"/>
    </row>
    <row r="19" ht="15" customHeight="1" spans="1:10">
      <c r="A19" s="8">
        <v>16</v>
      </c>
      <c r="B19" s="9"/>
      <c r="C19" s="10"/>
      <c r="D19" s="10"/>
      <c r="E19" s="8" t="s">
        <v>34</v>
      </c>
      <c r="F19" s="8" t="str">
        <f>INDEX(Sheet2!E:E,MATCH(E19,Sheet2!A:A,0),1)</f>
        <v>王彤</v>
      </c>
      <c r="G19" s="8" t="str">
        <f>INDEX(Sheet2!F:F,MATCH(E19,Sheet2!A:A,0),1)</f>
        <v>024-31092775</v>
      </c>
      <c r="H19" s="8" t="s">
        <v>33</v>
      </c>
      <c r="I19" s="8">
        <v>5</v>
      </c>
      <c r="J19" s="10"/>
    </row>
    <row r="20" ht="15" customHeight="1" spans="1:10">
      <c r="A20" s="8">
        <v>17</v>
      </c>
      <c r="B20" s="9"/>
      <c r="C20" s="10"/>
      <c r="D20" s="10"/>
      <c r="E20" s="11" t="s">
        <v>35</v>
      </c>
      <c r="F20" s="8" t="s">
        <v>36</v>
      </c>
      <c r="G20" s="8" t="s">
        <v>37</v>
      </c>
      <c r="H20" s="8" t="s">
        <v>33</v>
      </c>
      <c r="I20" s="8">
        <v>5</v>
      </c>
      <c r="J20" s="10"/>
    </row>
    <row r="21" ht="15" customHeight="1" spans="1:10">
      <c r="A21" s="8">
        <v>18</v>
      </c>
      <c r="B21" s="9"/>
      <c r="C21" s="10"/>
      <c r="D21" s="10"/>
      <c r="E21" s="8" t="s">
        <v>38</v>
      </c>
      <c r="F21" s="8" t="str">
        <f>INDEX(Sheet2!E:E,MATCH(E21,Sheet2!A:A,0),1)</f>
        <v>于霞</v>
      </c>
      <c r="G21" s="8" t="str">
        <f>INDEX(Sheet2!F:F,MATCH(E21,Sheet2!A:A,0),1)</f>
        <v>024-23416469</v>
      </c>
      <c r="H21" s="8" t="s">
        <v>33</v>
      </c>
      <c r="I21" s="8">
        <v>1</v>
      </c>
      <c r="J21" s="10"/>
    </row>
    <row r="22" ht="15" customHeight="1" spans="1:10">
      <c r="A22" s="8">
        <v>19</v>
      </c>
      <c r="B22" s="9"/>
      <c r="C22" s="10"/>
      <c r="D22" s="10"/>
      <c r="E22" s="8" t="s">
        <v>39</v>
      </c>
      <c r="F22" s="8" t="str">
        <f>INDEX(Sheet2!E:E,MATCH(E22,Sheet2!A:A,0),1)</f>
        <v>周威</v>
      </c>
      <c r="G22" s="8" t="str">
        <f>INDEX(Sheet2!F:F,MATCH(E22,Sheet2!A:A,0),1)</f>
        <v>024-86856767</v>
      </c>
      <c r="H22" s="8" t="s">
        <v>33</v>
      </c>
      <c r="I22" s="8">
        <v>4</v>
      </c>
      <c r="J22" s="10"/>
    </row>
    <row r="23" ht="15" customHeight="1" spans="1:10">
      <c r="A23" s="8">
        <v>20</v>
      </c>
      <c r="B23" s="9"/>
      <c r="C23" s="10"/>
      <c r="D23" s="10"/>
      <c r="E23" s="8" t="s">
        <v>40</v>
      </c>
      <c r="F23" s="8" t="str">
        <f>INDEX(Sheet2!E:E,MATCH(E23,Sheet2!A:A,0),1)</f>
        <v>孙丹</v>
      </c>
      <c r="G23" s="8" t="str">
        <f>INDEX(Sheet2!F:F,MATCH(E23,Sheet2!A:A,0),1)</f>
        <v>13591816426</v>
      </c>
      <c r="H23" s="8" t="s">
        <v>33</v>
      </c>
      <c r="I23" s="8">
        <v>2</v>
      </c>
      <c r="J23" s="10"/>
    </row>
    <row r="24" ht="15" customHeight="1" spans="1:10">
      <c r="A24" s="8">
        <v>21</v>
      </c>
      <c r="B24" s="9"/>
      <c r="C24" s="10"/>
      <c r="D24" s="10"/>
      <c r="E24" s="8" t="s">
        <v>41</v>
      </c>
      <c r="F24" s="8" t="str">
        <f>INDEX(Sheet2!E:E,MATCH(E24,Sheet2!A:A,0),1)</f>
        <v>关淑娥</v>
      </c>
      <c r="G24" s="8" t="str">
        <f>INDEX(Sheet2!F:F,MATCH(E24,Sheet2!A:A,0),1)</f>
        <v>024-67763991</v>
      </c>
      <c r="H24" s="8" t="s">
        <v>33</v>
      </c>
      <c r="I24" s="8">
        <v>5</v>
      </c>
      <c r="J24" s="10"/>
    </row>
    <row r="25" ht="15" customHeight="1" spans="1:10">
      <c r="A25" s="8">
        <v>22</v>
      </c>
      <c r="B25" s="9"/>
      <c r="C25" s="10"/>
      <c r="D25" s="10"/>
      <c r="E25" s="8" t="s">
        <v>42</v>
      </c>
      <c r="F25" s="8" t="str">
        <f>INDEX(Sheet2!E:E,MATCH(E25,Sheet2!A:A,0),1)</f>
        <v>赵鑫</v>
      </c>
      <c r="G25" s="8" t="str">
        <f>INDEX(Sheet2!F:F,MATCH(E25,Sheet2!A:A,0),1)</f>
        <v>024-24227233</v>
      </c>
      <c r="H25" s="8" t="s">
        <v>43</v>
      </c>
      <c r="I25" s="8">
        <v>5</v>
      </c>
      <c r="J25" s="10"/>
    </row>
    <row r="26" ht="15" customHeight="1" spans="1:10">
      <c r="A26" s="8">
        <v>23</v>
      </c>
      <c r="B26" s="9"/>
      <c r="C26" s="10"/>
      <c r="D26" s="10"/>
      <c r="E26" s="11" t="s">
        <v>44</v>
      </c>
      <c r="F26" s="8" t="s">
        <v>45</v>
      </c>
      <c r="G26" s="8" t="s">
        <v>46</v>
      </c>
      <c r="H26" s="8" t="s">
        <v>43</v>
      </c>
      <c r="I26" s="8">
        <v>1</v>
      </c>
      <c r="J26" s="10"/>
    </row>
    <row r="27" ht="15" customHeight="1" spans="1:10">
      <c r="A27" s="8">
        <v>24</v>
      </c>
      <c r="B27" s="9"/>
      <c r="C27" s="10"/>
      <c r="D27" s="10"/>
      <c r="E27" s="8" t="s">
        <v>47</v>
      </c>
      <c r="F27" s="8" t="str">
        <f>INDEX(Sheet2!E:E,MATCH(E27,Sheet2!A:A,0),1)</f>
        <v>魏坤</v>
      </c>
      <c r="G27" s="8" t="str">
        <f>INDEX(Sheet2!F:F,MATCH(E27,Sheet2!A:A,0),1)</f>
        <v>024-31563107</v>
      </c>
      <c r="H27" s="8" t="s">
        <v>43</v>
      </c>
      <c r="I27" s="8">
        <v>2</v>
      </c>
      <c r="J27" s="10"/>
    </row>
    <row r="28" ht="15" customHeight="1" spans="1:10">
      <c r="A28" s="8">
        <v>25</v>
      </c>
      <c r="B28" s="9"/>
      <c r="C28" s="10"/>
      <c r="D28" s="10"/>
      <c r="E28" s="8" t="s">
        <v>48</v>
      </c>
      <c r="F28" s="8" t="str">
        <f>INDEX(Sheet2!E:E,MATCH(E28,Sheet2!A:A,0),1)</f>
        <v>连琳</v>
      </c>
      <c r="G28" s="8" t="str">
        <f>INDEX(Sheet2!F:F,MATCH(E28,Sheet2!A:A,0),1)</f>
        <v>22731877</v>
      </c>
      <c r="H28" s="8" t="s">
        <v>43</v>
      </c>
      <c r="I28" s="8">
        <v>1</v>
      </c>
      <c r="J28" s="10"/>
    </row>
    <row r="29" ht="15" customHeight="1" spans="1:10">
      <c r="A29" s="8">
        <v>26</v>
      </c>
      <c r="B29" s="9" t="s">
        <v>49</v>
      </c>
      <c r="C29" s="10" t="s">
        <v>50</v>
      </c>
      <c r="D29" s="10" t="s">
        <v>14</v>
      </c>
      <c r="E29" s="8" t="s">
        <v>51</v>
      </c>
      <c r="F29" s="8" t="str">
        <f>INDEX(Sheet2!E:E,MATCH(E29,Sheet2!A:A,0),1)</f>
        <v>顾巍</v>
      </c>
      <c r="G29" s="8" t="str">
        <f>INDEX(Sheet2!F:F,MATCH(E29,Sheet2!A:A,0),1)</f>
        <v>024-88026543</v>
      </c>
      <c r="H29" s="8" t="s">
        <v>43</v>
      </c>
      <c r="I29" s="8">
        <v>5</v>
      </c>
      <c r="J29" s="10">
        <f>SUM(I29:I39)</f>
        <v>45</v>
      </c>
    </row>
    <row r="30" ht="15" customHeight="1" spans="1:10">
      <c r="A30" s="8">
        <v>27</v>
      </c>
      <c r="B30" s="9"/>
      <c r="C30" s="10"/>
      <c r="D30" s="10"/>
      <c r="E30" s="8" t="s">
        <v>52</v>
      </c>
      <c r="F30" s="8" t="str">
        <f>INDEX(Sheet2!E:E,MATCH(E30,Sheet2!A:A,0),1)</f>
        <v>王春梅</v>
      </c>
      <c r="G30" s="8" t="str">
        <f>INDEX(Sheet2!F:F,MATCH(E30,Sheet2!A:A,0),1)</f>
        <v>024-25158333-8103</v>
      </c>
      <c r="H30" s="8" t="s">
        <v>43</v>
      </c>
      <c r="I30" s="8">
        <v>5</v>
      </c>
      <c r="J30" s="10"/>
    </row>
    <row r="31" ht="15" customHeight="1" spans="1:10">
      <c r="A31" s="8">
        <v>28</v>
      </c>
      <c r="B31" s="9"/>
      <c r="C31" s="10"/>
      <c r="D31" s="10"/>
      <c r="E31" s="8" t="s">
        <v>53</v>
      </c>
      <c r="F31" s="8" t="str">
        <f>INDEX(Sheet2!E:E,MATCH(E31,Sheet2!A:A,0),1)</f>
        <v>赵凤娇</v>
      </c>
      <c r="G31" s="8" t="str">
        <f>INDEX(Sheet2!F:F,MATCH(E31,Sheet2!A:A,0),1)</f>
        <v>024-84841000</v>
      </c>
      <c r="H31" s="8" t="s">
        <v>43</v>
      </c>
      <c r="I31" s="8">
        <v>3</v>
      </c>
      <c r="J31" s="10"/>
    </row>
    <row r="32" ht="15" customHeight="1" spans="1:10">
      <c r="A32" s="8">
        <v>29</v>
      </c>
      <c r="B32" s="9"/>
      <c r="C32" s="10"/>
      <c r="D32" s="10"/>
      <c r="E32" s="8" t="s">
        <v>54</v>
      </c>
      <c r="F32" s="8" t="str">
        <f>INDEX(Sheet2!E:E,MATCH(E32,Sheet2!A:A,0),1)</f>
        <v>李广志</v>
      </c>
      <c r="G32" s="8" t="str">
        <f>INDEX(Sheet2!F:F,MATCH(E32,Sheet2!A:A,0),1)</f>
        <v>024-88537685</v>
      </c>
      <c r="H32" s="8" t="s">
        <v>43</v>
      </c>
      <c r="I32" s="8">
        <v>3</v>
      </c>
      <c r="J32" s="10"/>
    </row>
    <row r="33" ht="15" customHeight="1" spans="1:10">
      <c r="A33" s="8">
        <v>30</v>
      </c>
      <c r="B33" s="9"/>
      <c r="C33" s="10"/>
      <c r="D33" s="10"/>
      <c r="E33" s="8" t="s">
        <v>55</v>
      </c>
      <c r="F33" s="8" t="str">
        <f>INDEX(Sheet2!E:E,MATCH(E33,Sheet2!A:A,0),1)</f>
        <v>李娜</v>
      </c>
      <c r="G33" s="8" t="str">
        <f>INDEX(Sheet2!F:F,MATCH(E33,Sheet2!A:A,0),1)</f>
        <v>024-23394019</v>
      </c>
      <c r="H33" s="8" t="s">
        <v>43</v>
      </c>
      <c r="I33" s="8">
        <v>5</v>
      </c>
      <c r="J33" s="10"/>
    </row>
    <row r="34" ht="15" customHeight="1" spans="1:10">
      <c r="A34" s="8">
        <v>31</v>
      </c>
      <c r="B34" s="9"/>
      <c r="C34" s="10"/>
      <c r="D34" s="10"/>
      <c r="E34" s="8" t="s">
        <v>56</v>
      </c>
      <c r="F34" s="8" t="str">
        <f>INDEX(Sheet2!E:E,MATCH(E34,Sheet2!A:A,0),1)</f>
        <v>迟柱</v>
      </c>
      <c r="G34" s="8" t="str">
        <f>INDEX(Sheet2!F:F,MATCH(E34,Sheet2!A:A,0),1)</f>
        <v>024-25861199</v>
      </c>
      <c r="H34" s="8" t="s">
        <v>43</v>
      </c>
      <c r="I34" s="8">
        <v>5</v>
      </c>
      <c r="J34" s="10"/>
    </row>
    <row r="35" ht="15" customHeight="1" spans="1:10">
      <c r="A35" s="8">
        <v>32</v>
      </c>
      <c r="B35" s="9"/>
      <c r="C35" s="10"/>
      <c r="D35" s="10"/>
      <c r="E35" s="8" t="s">
        <v>57</v>
      </c>
      <c r="F35" s="8" t="str">
        <f>INDEX(Sheet2!E:E,MATCH(E35,Sheet2!A:A,0),1)</f>
        <v>邢楠</v>
      </c>
      <c r="G35" s="8" t="str">
        <f>INDEX(Sheet2!F:F,MATCH(E35,Sheet2!A:A,0),1)</f>
        <v>024-82398827</v>
      </c>
      <c r="H35" s="8" t="s">
        <v>43</v>
      </c>
      <c r="I35" s="8">
        <v>5</v>
      </c>
      <c r="J35" s="10"/>
    </row>
    <row r="36" ht="15" customHeight="1" spans="1:10">
      <c r="A36" s="8">
        <v>33</v>
      </c>
      <c r="B36" s="9"/>
      <c r="C36" s="10"/>
      <c r="D36" s="10"/>
      <c r="E36" s="8" t="s">
        <v>58</v>
      </c>
      <c r="F36" s="8" t="str">
        <f>INDEX(Sheet2!E:E,MATCH(E36,Sheet2!A:A,0),1)</f>
        <v>王超</v>
      </c>
      <c r="G36" s="8" t="str">
        <f>INDEX(Sheet2!F:F,MATCH(E36,Sheet2!A:A,0),1)</f>
        <v>024-85736688</v>
      </c>
      <c r="H36" s="8" t="s">
        <v>43</v>
      </c>
      <c r="I36" s="8">
        <v>3</v>
      </c>
      <c r="J36" s="10"/>
    </row>
    <row r="37" ht="15" customHeight="1" spans="1:10">
      <c r="A37" s="8">
        <v>34</v>
      </c>
      <c r="B37" s="9"/>
      <c r="C37" s="10"/>
      <c r="D37" s="10"/>
      <c r="E37" s="8" t="s">
        <v>59</v>
      </c>
      <c r="F37" s="8" t="str">
        <f>INDEX(Sheet2!E:E,MATCH(E37,Sheet2!A:A,0),1)</f>
        <v>周勇</v>
      </c>
      <c r="G37" s="8" t="str">
        <f>INDEX(Sheet2!F:F,MATCH(E37,Sheet2!A:A,0),1)</f>
        <v>024-56622030</v>
      </c>
      <c r="H37" s="8" t="s">
        <v>43</v>
      </c>
      <c r="I37" s="8">
        <v>5</v>
      </c>
      <c r="J37" s="10"/>
    </row>
    <row r="38" ht="15" customHeight="1" spans="1:10">
      <c r="A38" s="8">
        <v>35</v>
      </c>
      <c r="B38" s="9"/>
      <c r="C38" s="10"/>
      <c r="D38" s="10"/>
      <c r="E38" s="8" t="s">
        <v>60</v>
      </c>
      <c r="F38" s="8" t="str">
        <f>INDEX(Sheet2!E:E,MATCH(E38,Sheet2!A:A,0),1)</f>
        <v>李崇</v>
      </c>
      <c r="G38" s="8" t="str">
        <f>INDEX(Sheet2!F:F,MATCH(E38,Sheet2!A:A,0),1)</f>
        <v>024-31679596</v>
      </c>
      <c r="H38" s="8" t="s">
        <v>43</v>
      </c>
      <c r="I38" s="8">
        <v>1</v>
      </c>
      <c r="J38" s="10"/>
    </row>
    <row r="39" ht="15" customHeight="1" spans="1:10">
      <c r="A39" s="8">
        <v>36</v>
      </c>
      <c r="B39" s="9"/>
      <c r="C39" s="10"/>
      <c r="D39" s="10"/>
      <c r="E39" s="8" t="s">
        <v>61</v>
      </c>
      <c r="F39" s="8" t="str">
        <f>INDEX(Sheet2!E:E,MATCH(E39,Sheet2!A:A,0),1)</f>
        <v>马英</v>
      </c>
      <c r="G39" s="8" t="str">
        <f>INDEX(Sheet2!F:F,MATCH(E39,Sheet2!A:A,0),1)</f>
        <v>024-86892788</v>
      </c>
      <c r="H39" s="8" t="s">
        <v>43</v>
      </c>
      <c r="I39" s="8">
        <v>5</v>
      </c>
      <c r="J39" s="10"/>
    </row>
    <row r="40" ht="15" customHeight="1" spans="1:10">
      <c r="A40" s="8">
        <v>37</v>
      </c>
      <c r="B40" s="9" t="s">
        <v>62</v>
      </c>
      <c r="C40" s="10" t="s">
        <v>63</v>
      </c>
      <c r="D40" s="10" t="s">
        <v>14</v>
      </c>
      <c r="E40" s="8" t="s">
        <v>64</v>
      </c>
      <c r="F40" s="8" t="str">
        <f>INDEX(Sheet2!E:E,MATCH(E40,Sheet2!A:A,0),1)</f>
        <v>王博晗</v>
      </c>
      <c r="G40" s="8" t="str">
        <f>INDEX(Sheet2!F:F,MATCH(E40,Sheet2!A:A,0),1)</f>
        <v>0411-83787737</v>
      </c>
      <c r="H40" s="8" t="s">
        <v>65</v>
      </c>
      <c r="I40" s="8">
        <v>5</v>
      </c>
      <c r="J40" s="10">
        <f>SUM(I40:I50)</f>
        <v>45</v>
      </c>
    </row>
    <row r="41" ht="15" customHeight="1" spans="1:10">
      <c r="A41" s="8">
        <v>38</v>
      </c>
      <c r="B41" s="9"/>
      <c r="C41" s="10"/>
      <c r="D41" s="10"/>
      <c r="E41" s="11" t="s">
        <v>66</v>
      </c>
      <c r="F41" s="8" t="s">
        <v>67</v>
      </c>
      <c r="G41" s="8" t="s">
        <v>68</v>
      </c>
      <c r="H41" s="8" t="s">
        <v>65</v>
      </c>
      <c r="I41" s="8">
        <v>5</v>
      </c>
      <c r="J41" s="10"/>
    </row>
    <row r="42" ht="15" customHeight="1" spans="1:10">
      <c r="A42" s="8">
        <v>39</v>
      </c>
      <c r="B42" s="9"/>
      <c r="C42" s="10"/>
      <c r="D42" s="10"/>
      <c r="E42" s="8" t="s">
        <v>69</v>
      </c>
      <c r="F42" s="8" t="str">
        <f>INDEX(Sheet2!E:E,MATCH(E42,Sheet2!A:A,0),1)</f>
        <v>孔祥楠</v>
      </c>
      <c r="G42" s="8" t="str">
        <f>INDEX(Sheet2!F:F,MATCH(E42,Sheet2!A:A,0),1)</f>
        <v>024-31932999</v>
      </c>
      <c r="H42" s="8" t="s">
        <v>65</v>
      </c>
      <c r="I42" s="8">
        <v>5</v>
      </c>
      <c r="J42" s="10"/>
    </row>
    <row r="43" ht="15" customHeight="1" spans="1:10">
      <c r="A43" s="8">
        <v>40</v>
      </c>
      <c r="B43" s="9"/>
      <c r="C43" s="10"/>
      <c r="D43" s="10"/>
      <c r="E43" s="8" t="s">
        <v>70</v>
      </c>
      <c r="F43" s="8" t="str">
        <f>INDEX(Sheet2!E:E,MATCH(E43,Sheet2!A:A,0),1)</f>
        <v>张靖东</v>
      </c>
      <c r="G43" s="8" t="str">
        <f>INDEX(Sheet2!F:F,MATCH(E43,Sheet2!A:A,0),1)</f>
        <v>02425420225</v>
      </c>
      <c r="H43" s="8" t="s">
        <v>65</v>
      </c>
      <c r="I43" s="8">
        <v>3</v>
      </c>
      <c r="J43" s="10"/>
    </row>
    <row r="44" ht="15" customHeight="1" spans="1:10">
      <c r="A44" s="8">
        <v>41</v>
      </c>
      <c r="B44" s="9"/>
      <c r="C44" s="10"/>
      <c r="D44" s="10"/>
      <c r="E44" s="8" t="s">
        <v>71</v>
      </c>
      <c r="F44" s="8" t="str">
        <f>INDEX(Sheet2!E:E,MATCH(E44,Sheet2!A:A,0),1)</f>
        <v>李姗姗</v>
      </c>
      <c r="G44" s="8" t="str">
        <f>INDEX(Sheet2!F:F,MATCH(E44,Sheet2!A:A,0),1)</f>
        <v>024-81231520</v>
      </c>
      <c r="H44" s="8" t="s">
        <v>65</v>
      </c>
      <c r="I44" s="8">
        <v>5</v>
      </c>
      <c r="J44" s="10"/>
    </row>
    <row r="45" ht="15" customHeight="1" spans="1:10">
      <c r="A45" s="8">
        <v>42</v>
      </c>
      <c r="B45" s="9"/>
      <c r="C45" s="10"/>
      <c r="D45" s="10"/>
      <c r="E45" s="8" t="s">
        <v>72</v>
      </c>
      <c r="F45" s="8" t="str">
        <f>INDEX(Sheet2!E:E,MATCH(E45,Sheet2!A:A,0),1)</f>
        <v>黄影</v>
      </c>
      <c r="G45" s="8" t="str">
        <f>INDEX(Sheet2!F:F,MATCH(E45,Sheet2!A:A,0),1)</f>
        <v>024-81158876</v>
      </c>
      <c r="H45" s="8" t="s">
        <v>65</v>
      </c>
      <c r="I45" s="8">
        <v>5</v>
      </c>
      <c r="J45" s="10"/>
    </row>
    <row r="46" ht="15" customHeight="1" spans="1:10">
      <c r="A46" s="8">
        <v>43</v>
      </c>
      <c r="B46" s="9"/>
      <c r="C46" s="10"/>
      <c r="D46" s="10"/>
      <c r="E46" s="8" t="s">
        <v>73</v>
      </c>
      <c r="F46" s="8" t="str">
        <f>INDEX(Sheet2!E:E,MATCH(E46,Sheet2!A:A,0),1)</f>
        <v>于兵</v>
      </c>
      <c r="G46" s="8" t="str">
        <f>INDEX(Sheet2!F:F,MATCH(E46,Sheet2!A:A,0),1)</f>
        <v>024-82704900</v>
      </c>
      <c r="H46" s="8" t="s">
        <v>65</v>
      </c>
      <c r="I46" s="8">
        <v>1</v>
      </c>
      <c r="J46" s="10"/>
    </row>
    <row r="47" ht="15" customHeight="1" spans="1:10">
      <c r="A47" s="8">
        <v>44</v>
      </c>
      <c r="B47" s="9"/>
      <c r="C47" s="10"/>
      <c r="D47" s="10"/>
      <c r="E47" s="8" t="s">
        <v>74</v>
      </c>
      <c r="F47" s="8" t="str">
        <f>INDEX(Sheet2!E:E,MATCH(E47,Sheet2!A:A,0),1)</f>
        <v>王冠楠</v>
      </c>
      <c r="G47" s="8" t="str">
        <f>INDEX(Sheet2!F:F,MATCH(E47,Sheet2!A:A,0),1)</f>
        <v>18842463252</v>
      </c>
      <c r="H47" s="8" t="s">
        <v>65</v>
      </c>
      <c r="I47" s="8">
        <v>1</v>
      </c>
      <c r="J47" s="10"/>
    </row>
    <row r="48" ht="15" customHeight="1" spans="1:10">
      <c r="A48" s="8">
        <v>45</v>
      </c>
      <c r="B48" s="9"/>
      <c r="C48" s="10"/>
      <c r="D48" s="10"/>
      <c r="E48" s="8" t="s">
        <v>75</v>
      </c>
      <c r="F48" s="8" t="str">
        <f>INDEX(Sheet2!E:E,MATCH(E48,Sheet2!A:A,0),1)</f>
        <v>孙中才</v>
      </c>
      <c r="G48" s="8" t="str">
        <f>INDEX(Sheet2!F:F,MATCH(E48,Sheet2!A:A,0),1)</f>
        <v>024-88110588</v>
      </c>
      <c r="H48" s="8" t="s">
        <v>65</v>
      </c>
      <c r="I48" s="8">
        <v>5</v>
      </c>
      <c r="J48" s="10"/>
    </row>
    <row r="49" ht="15" customHeight="1" spans="1:10">
      <c r="A49" s="8">
        <v>46</v>
      </c>
      <c r="B49" s="9"/>
      <c r="C49" s="10"/>
      <c r="D49" s="10"/>
      <c r="E49" s="8" t="s">
        <v>76</v>
      </c>
      <c r="F49" s="8" t="str">
        <f>INDEX(Sheet2!E:E,MATCH(E49,Sheet2!A:A,0),1)</f>
        <v>宋双</v>
      </c>
      <c r="G49" s="8" t="str">
        <f>INDEX(Sheet2!F:F,MATCH(E49,Sheet2!A:A,0),1)</f>
        <v>024-81054826</v>
      </c>
      <c r="H49" s="8" t="s">
        <v>65</v>
      </c>
      <c r="I49" s="8">
        <v>5</v>
      </c>
      <c r="J49" s="10"/>
    </row>
    <row r="50" ht="15" customHeight="1" spans="1:10">
      <c r="A50" s="8">
        <v>47</v>
      </c>
      <c r="B50" s="9"/>
      <c r="C50" s="10"/>
      <c r="D50" s="10"/>
      <c r="E50" s="11" t="s">
        <v>77</v>
      </c>
      <c r="F50" s="8" t="str">
        <f>INDEX(Sheet2!E:E,MATCH(E50,Sheet2!A:A,0),1)</f>
        <v>依聪</v>
      </c>
      <c r="G50" s="8" t="str">
        <f>INDEX(Sheet2!F:F,MATCH(E50,Sheet2!A:A,0),1)</f>
        <v>024-67784557</v>
      </c>
      <c r="H50" s="8" t="s">
        <v>65</v>
      </c>
      <c r="I50" s="8">
        <v>5</v>
      </c>
      <c r="J50" s="10"/>
    </row>
    <row r="51" ht="15" customHeight="1" spans="1:10">
      <c r="A51" s="8">
        <v>48</v>
      </c>
      <c r="B51" s="9" t="s">
        <v>78</v>
      </c>
      <c r="C51" s="10" t="s">
        <v>79</v>
      </c>
      <c r="D51" s="10" t="s">
        <v>80</v>
      </c>
      <c r="E51" s="8" t="s">
        <v>81</v>
      </c>
      <c r="F51" s="8" t="str">
        <f>INDEX(Sheet2!E:E,MATCH(E51,Sheet2!A:A,0),1)</f>
        <v>马楠</v>
      </c>
      <c r="G51" s="8" t="str">
        <f>INDEX(Sheet2!F:F,MATCH(E51,Sheet2!A:A,0),1)</f>
        <v>02423232316</v>
      </c>
      <c r="H51" s="8" t="s">
        <v>65</v>
      </c>
      <c r="I51" s="8">
        <v>3</v>
      </c>
      <c r="J51" s="10">
        <f>SUM(I51:I60)</f>
        <v>46</v>
      </c>
    </row>
    <row r="52" ht="15" customHeight="1" spans="1:10">
      <c r="A52" s="8">
        <v>49</v>
      </c>
      <c r="B52" s="9"/>
      <c r="C52" s="10"/>
      <c r="D52" s="10"/>
      <c r="E52" s="8" t="s">
        <v>82</v>
      </c>
      <c r="F52" s="8" t="str">
        <f>INDEX(Sheet2!E:E,MATCH(E52,Sheet2!A:A,0),1)</f>
        <v>徐萌萌</v>
      </c>
      <c r="G52" s="8" t="str">
        <f>INDEX(Sheet2!F:F,MATCH(E52,Sheet2!A:A,0),1)</f>
        <v>024-31078777</v>
      </c>
      <c r="H52" s="8" t="s">
        <v>65</v>
      </c>
      <c r="I52" s="8">
        <v>5</v>
      </c>
      <c r="J52" s="10"/>
    </row>
    <row r="53" ht="15" customHeight="1" spans="1:10">
      <c r="A53" s="8">
        <v>50</v>
      </c>
      <c r="B53" s="9"/>
      <c r="C53" s="10"/>
      <c r="D53" s="10"/>
      <c r="E53" s="8" t="s">
        <v>83</v>
      </c>
      <c r="F53" s="8" t="str">
        <f>INDEX(Sheet2!E:E,MATCH(E53,Sheet2!A:A,0),1)</f>
        <v>王宁</v>
      </c>
      <c r="G53" s="8" t="str">
        <f>INDEX(Sheet2!F:F,MATCH(E53,Sheet2!A:A,0),1)</f>
        <v>024-88555675</v>
      </c>
      <c r="H53" s="8" t="s">
        <v>65</v>
      </c>
      <c r="I53" s="8">
        <v>5</v>
      </c>
      <c r="J53" s="10"/>
    </row>
    <row r="54" ht="15" customHeight="1" spans="1:10">
      <c r="A54" s="8">
        <v>51</v>
      </c>
      <c r="B54" s="9"/>
      <c r="C54" s="10"/>
      <c r="D54" s="10"/>
      <c r="E54" s="8" t="s">
        <v>84</v>
      </c>
      <c r="F54" s="8" t="str">
        <f>INDEX(Sheet2!E:E,MATCH(E54,Sheet2!A:A,0),1)</f>
        <v>张宝凤</v>
      </c>
      <c r="G54" s="8" t="str">
        <f>INDEX(Sheet2!F:F,MATCH(E54,Sheet2!A:A,0),1)</f>
        <v>024-23814518</v>
      </c>
      <c r="H54" s="8" t="s">
        <v>65</v>
      </c>
      <c r="I54" s="8">
        <v>5</v>
      </c>
      <c r="J54" s="10"/>
    </row>
    <row r="55" ht="15" customHeight="1" spans="1:10">
      <c r="A55" s="8">
        <v>52</v>
      </c>
      <c r="B55" s="9"/>
      <c r="C55" s="10"/>
      <c r="D55" s="10"/>
      <c r="E55" s="8" t="s">
        <v>85</v>
      </c>
      <c r="F55" s="8" t="str">
        <f>INDEX(Sheet2!E:E,MATCH(E55,Sheet2!A:A,0),1)</f>
        <v>杨雪</v>
      </c>
      <c r="G55" s="8" t="str">
        <f>INDEX(Sheet2!F:F,MATCH(E55,Sheet2!A:A,0),1)</f>
        <v>024-23180489</v>
      </c>
      <c r="H55" s="8" t="s">
        <v>65</v>
      </c>
      <c r="I55" s="8">
        <v>5</v>
      </c>
      <c r="J55" s="10"/>
    </row>
    <row r="56" ht="15" customHeight="1" spans="1:10">
      <c r="A56" s="8">
        <v>53</v>
      </c>
      <c r="B56" s="9"/>
      <c r="C56" s="10"/>
      <c r="D56" s="10"/>
      <c r="E56" s="8" t="s">
        <v>86</v>
      </c>
      <c r="F56" s="8" t="str">
        <f>INDEX(Sheet2!E:E,MATCH(E56,Sheet2!A:A,0),1)</f>
        <v>郭娇</v>
      </c>
      <c r="G56" s="8" t="str">
        <f>INDEX(Sheet2!F:F,MATCH(E56,Sheet2!A:A,0),1)</f>
        <v>024-86474449</v>
      </c>
      <c r="H56" s="8" t="s">
        <v>65</v>
      </c>
      <c r="I56" s="8">
        <v>3</v>
      </c>
      <c r="J56" s="10"/>
    </row>
    <row r="57" ht="15" customHeight="1" spans="1:10">
      <c r="A57" s="8">
        <v>54</v>
      </c>
      <c r="B57" s="9"/>
      <c r="C57" s="10"/>
      <c r="D57" s="10"/>
      <c r="E57" s="8" t="s">
        <v>87</v>
      </c>
      <c r="F57" s="8" t="str">
        <f>INDEX(Sheet2!E:E,MATCH(E57,Sheet2!A:A,0),1)</f>
        <v>姚虹</v>
      </c>
      <c r="G57" s="8" t="str">
        <f>INDEX(Sheet2!F:F,MATCH(E57,Sheet2!A:A,0),1)</f>
        <v>024-22722956</v>
      </c>
      <c r="H57" s="8" t="s">
        <v>65</v>
      </c>
      <c r="I57" s="8">
        <v>5</v>
      </c>
      <c r="J57" s="10"/>
    </row>
    <row r="58" ht="15" customHeight="1" spans="1:10">
      <c r="A58" s="8">
        <v>55</v>
      </c>
      <c r="B58" s="9"/>
      <c r="C58" s="10"/>
      <c r="D58" s="10"/>
      <c r="E58" s="8" t="s">
        <v>88</v>
      </c>
      <c r="F58" s="8" t="str">
        <f>INDEX(Sheet2!E:E,MATCH(E58,Sheet2!A:A,0),1)</f>
        <v>杨宏凌</v>
      </c>
      <c r="G58" s="8" t="str">
        <f>INDEX(Sheet2!F:F,MATCH(E58,Sheet2!A:A,0),1)</f>
        <v>024-23876655</v>
      </c>
      <c r="H58" s="8" t="s">
        <v>65</v>
      </c>
      <c r="I58" s="8">
        <v>5</v>
      </c>
      <c r="J58" s="10"/>
    </row>
    <row r="59" ht="15" customHeight="1" spans="1:10">
      <c r="A59" s="8">
        <v>56</v>
      </c>
      <c r="B59" s="9"/>
      <c r="C59" s="10"/>
      <c r="D59" s="10"/>
      <c r="E59" s="8" t="s">
        <v>89</v>
      </c>
      <c r="F59" s="8" t="str">
        <f>INDEX(Sheet2!E:E,MATCH(E59,Sheet2!A:A,0),1)</f>
        <v>王琦</v>
      </c>
      <c r="G59" s="8" t="str">
        <f>INDEX(Sheet2!F:F,MATCH(E59,Sheet2!A:A,0),1)</f>
        <v>024-23241055</v>
      </c>
      <c r="H59" s="8" t="s">
        <v>65</v>
      </c>
      <c r="I59" s="8">
        <v>5</v>
      </c>
      <c r="J59" s="10"/>
    </row>
    <row r="60" ht="15" customHeight="1" spans="1:10">
      <c r="A60" s="8">
        <v>57</v>
      </c>
      <c r="B60" s="9"/>
      <c r="C60" s="10"/>
      <c r="D60" s="10"/>
      <c r="E60" s="8" t="s">
        <v>90</v>
      </c>
      <c r="F60" s="8" t="str">
        <f>INDEX(Sheet2!E:E,MATCH(E60,Sheet2!A:A,0),1)</f>
        <v>仲崇家</v>
      </c>
      <c r="G60" s="8" t="str">
        <f>INDEX(Sheet2!F:F,MATCH(E60,Sheet2!A:A,0),1)</f>
        <v>024-31140330</v>
      </c>
      <c r="H60" s="8" t="s">
        <v>65</v>
      </c>
      <c r="I60" s="8">
        <v>5</v>
      </c>
      <c r="J60" s="10"/>
    </row>
    <row r="61" ht="15" customHeight="1" spans="1:10">
      <c r="A61" s="8">
        <v>58</v>
      </c>
      <c r="B61" s="9" t="s">
        <v>91</v>
      </c>
      <c r="C61" s="10" t="s">
        <v>92</v>
      </c>
      <c r="D61" s="10" t="s">
        <v>93</v>
      </c>
      <c r="E61" s="8" t="s">
        <v>94</v>
      </c>
      <c r="F61" s="8" t="str">
        <f>INDEX(Sheet2!E:E,MATCH(E61,Sheet2!A:A,0),1)</f>
        <v>杨峰</v>
      </c>
      <c r="G61" s="8" t="str">
        <f>INDEX(Sheet2!F:F,MATCH(E61,Sheet2!A:A,0),1)</f>
        <v>024-66551127</v>
      </c>
      <c r="H61" s="8" t="s">
        <v>65</v>
      </c>
      <c r="I61" s="8">
        <v>5</v>
      </c>
      <c r="J61" s="10">
        <f>SUM(I61:I70)</f>
        <v>46</v>
      </c>
    </row>
    <row r="62" ht="15" customHeight="1" spans="1:10">
      <c r="A62" s="8">
        <v>59</v>
      </c>
      <c r="B62" s="9"/>
      <c r="C62" s="10"/>
      <c r="D62" s="10"/>
      <c r="E62" s="8" t="s">
        <v>95</v>
      </c>
      <c r="F62" s="8" t="str">
        <f>INDEX(Sheet2!E:E,MATCH(E62,Sheet2!A:A,0),1)</f>
        <v>徐玉莲</v>
      </c>
      <c r="G62" s="8" t="str">
        <f>INDEX(Sheet2!F:F,MATCH(E62,Sheet2!A:A,0),1)</f>
        <v>024-31936853</v>
      </c>
      <c r="H62" s="8" t="s">
        <v>65</v>
      </c>
      <c r="I62" s="8">
        <v>5</v>
      </c>
      <c r="J62" s="10"/>
    </row>
    <row r="63" ht="15" customHeight="1" spans="1:10">
      <c r="A63" s="8">
        <v>60</v>
      </c>
      <c r="B63" s="9"/>
      <c r="C63" s="10"/>
      <c r="D63" s="10"/>
      <c r="E63" s="11" t="s">
        <v>96</v>
      </c>
      <c r="F63" s="8" t="s">
        <v>97</v>
      </c>
      <c r="G63" s="8" t="s">
        <v>98</v>
      </c>
      <c r="H63" s="8" t="s">
        <v>65</v>
      </c>
      <c r="I63" s="8">
        <v>5</v>
      </c>
      <c r="J63" s="10"/>
    </row>
    <row r="64" ht="15" customHeight="1" spans="1:10">
      <c r="A64" s="8">
        <v>61</v>
      </c>
      <c r="B64" s="9"/>
      <c r="C64" s="10"/>
      <c r="D64" s="10"/>
      <c r="E64" s="8" t="s">
        <v>99</v>
      </c>
      <c r="F64" s="8" t="str">
        <f>INDEX(Sheet2!E:E,MATCH(E64,Sheet2!A:A,0),1)</f>
        <v>王东</v>
      </c>
      <c r="G64" s="8" t="str">
        <f>INDEX(Sheet2!F:F,MATCH(E64,Sheet2!A:A,0),1)</f>
        <v>02422915612</v>
      </c>
      <c r="H64" s="8" t="s">
        <v>65</v>
      </c>
      <c r="I64" s="8">
        <v>5</v>
      </c>
      <c r="J64" s="10"/>
    </row>
    <row r="65" ht="15" customHeight="1" spans="1:10">
      <c r="A65" s="8">
        <v>62</v>
      </c>
      <c r="B65" s="9"/>
      <c r="C65" s="10"/>
      <c r="D65" s="10"/>
      <c r="E65" s="8" t="s">
        <v>100</v>
      </c>
      <c r="F65" s="8" t="str">
        <f>INDEX(Sheet2!E:E,MATCH(E65,Sheet2!A:A,0),1)</f>
        <v>韩丹</v>
      </c>
      <c r="G65" s="8" t="str">
        <f>INDEX(Sheet2!F:F,MATCH(E65,Sheet2!A:A,0),1)</f>
        <v>024-23883380</v>
      </c>
      <c r="H65" s="8" t="s">
        <v>65</v>
      </c>
      <c r="I65" s="8">
        <v>5</v>
      </c>
      <c r="J65" s="10"/>
    </row>
    <row r="66" ht="15" customHeight="1" spans="1:10">
      <c r="A66" s="8">
        <v>63</v>
      </c>
      <c r="B66" s="9"/>
      <c r="C66" s="10"/>
      <c r="D66" s="10"/>
      <c r="E66" s="8" t="s">
        <v>101</v>
      </c>
      <c r="F66" s="8" t="str">
        <f>INDEX(Sheet2!E:E,MATCH(E66,Sheet2!A:A,0),1)</f>
        <v>李丹</v>
      </c>
      <c r="G66" s="8" t="str">
        <f>INDEX(Sheet2!F:F,MATCH(E66,Sheet2!A:A,0),1)</f>
        <v>024-22859316</v>
      </c>
      <c r="H66" s="8" t="s">
        <v>65</v>
      </c>
      <c r="I66" s="8">
        <v>3</v>
      </c>
      <c r="J66" s="10"/>
    </row>
    <row r="67" ht="15" customHeight="1" spans="1:10">
      <c r="A67" s="8">
        <v>64</v>
      </c>
      <c r="B67" s="9"/>
      <c r="C67" s="10"/>
      <c r="D67" s="10"/>
      <c r="E67" s="8" t="s">
        <v>102</v>
      </c>
      <c r="F67" s="8" t="str">
        <f>INDEX(Sheet2!E:E,MATCH(E67,Sheet2!A:A,0),1)</f>
        <v>郑义</v>
      </c>
      <c r="G67" s="8" t="str">
        <f>INDEX(Sheet2!F:F,MATCH(E67,Sheet2!A:A,0),1)</f>
        <v>024-31041039</v>
      </c>
      <c r="H67" s="8" t="s">
        <v>43</v>
      </c>
      <c r="I67" s="8">
        <v>3</v>
      </c>
      <c r="J67" s="10"/>
    </row>
    <row r="68" ht="15" customHeight="1" spans="1:10">
      <c r="A68" s="8">
        <v>65</v>
      </c>
      <c r="B68" s="9"/>
      <c r="C68" s="10"/>
      <c r="D68" s="10"/>
      <c r="E68" s="8" t="s">
        <v>103</v>
      </c>
      <c r="F68" s="8" t="str">
        <f>INDEX(Sheet2!E:E,MATCH(E68,Sheet2!A:A,0),1)</f>
        <v>李鹏</v>
      </c>
      <c r="G68" s="8" t="str">
        <f>INDEX(Sheet2!F:F,MATCH(E68,Sheet2!A:A,0),1)</f>
        <v>024-31031125</v>
      </c>
      <c r="H68" s="8" t="s">
        <v>43</v>
      </c>
      <c r="I68" s="8">
        <v>5</v>
      </c>
      <c r="J68" s="10"/>
    </row>
    <row r="69" ht="15" customHeight="1" spans="1:10">
      <c r="A69" s="8">
        <v>66</v>
      </c>
      <c r="B69" s="9"/>
      <c r="C69" s="10"/>
      <c r="D69" s="10"/>
      <c r="E69" s="8" t="s">
        <v>104</v>
      </c>
      <c r="F69" s="8" t="str">
        <f>INDEX(Sheet2!E:E,MATCH(E69,Sheet2!A:A,0),1)</f>
        <v>张涛</v>
      </c>
      <c r="G69" s="8" t="str">
        <f>INDEX(Sheet2!F:F,MATCH(E69,Sheet2!A:A,0),1)</f>
        <v>23661118</v>
      </c>
      <c r="H69" s="8" t="s">
        <v>43</v>
      </c>
      <c r="I69" s="8">
        <v>5</v>
      </c>
      <c r="J69" s="10"/>
    </row>
    <row r="70" ht="15" customHeight="1" spans="1:10">
      <c r="A70" s="8">
        <v>67</v>
      </c>
      <c r="B70" s="9"/>
      <c r="C70" s="10"/>
      <c r="D70" s="10"/>
      <c r="E70" s="8" t="s">
        <v>105</v>
      </c>
      <c r="F70" s="8" t="str">
        <f>INDEX(Sheet2!E:E,MATCH(E70,Sheet2!A:A,0),1)</f>
        <v>高洪強</v>
      </c>
      <c r="G70" s="8" t="str">
        <f>INDEX(Sheet2!F:F,MATCH(E70,Sheet2!A:A,0),1)</f>
        <v>024-88026543</v>
      </c>
      <c r="H70" s="8" t="s">
        <v>43</v>
      </c>
      <c r="I70" s="8">
        <v>5</v>
      </c>
      <c r="J70" s="10"/>
    </row>
    <row r="71" ht="15" customHeight="1" spans="1:10">
      <c r="A71" s="8">
        <v>68</v>
      </c>
      <c r="B71" s="12" t="s">
        <v>106</v>
      </c>
      <c r="C71" s="13" t="s">
        <v>107</v>
      </c>
      <c r="D71" s="13" t="s">
        <v>108</v>
      </c>
      <c r="E71" s="8" t="s">
        <v>109</v>
      </c>
      <c r="F71" s="8" t="str">
        <f>INDEX(Sheet2!E:E,MATCH(E71,Sheet2!A:A,0),1)</f>
        <v>张鹏</v>
      </c>
      <c r="G71" s="8" t="str">
        <f>INDEX(Sheet2!F:F,MATCH(E71,Sheet2!A:A,0),1)</f>
        <v>024-31934179</v>
      </c>
      <c r="H71" s="8" t="s">
        <v>43</v>
      </c>
      <c r="I71" s="8">
        <v>3</v>
      </c>
      <c r="J71" s="13">
        <f>SUM(I71:I82)</f>
        <v>46</v>
      </c>
    </row>
    <row r="72" ht="15" customHeight="1" spans="1:10">
      <c r="A72" s="8">
        <v>69</v>
      </c>
      <c r="B72" s="14"/>
      <c r="C72" s="15"/>
      <c r="D72" s="15"/>
      <c r="E72" s="8" t="s">
        <v>110</v>
      </c>
      <c r="F72" s="8" t="str">
        <f>INDEX(Sheet2!E:E,MATCH(E72,Sheet2!A:A,0),1)</f>
        <v>张健依</v>
      </c>
      <c r="G72" s="8" t="str">
        <f>INDEX(Sheet2!F:F,MATCH(E72,Sheet2!A:A,0),1)</f>
        <v>024-23931099</v>
      </c>
      <c r="H72" s="8" t="s">
        <v>111</v>
      </c>
      <c r="I72" s="8">
        <v>1</v>
      </c>
      <c r="J72" s="15"/>
    </row>
    <row r="73" ht="15" customHeight="1" spans="1:10">
      <c r="A73" s="8">
        <v>70</v>
      </c>
      <c r="B73" s="14"/>
      <c r="C73" s="15"/>
      <c r="D73" s="15"/>
      <c r="E73" s="8" t="s">
        <v>112</v>
      </c>
      <c r="F73" s="8" t="str">
        <f>INDEX(Sheet2!E:E,MATCH(E73,Sheet2!A:A,0),1)</f>
        <v>姚如晓</v>
      </c>
      <c r="G73" s="8" t="str">
        <f>INDEX(Sheet2!F:F,MATCH(E73,Sheet2!A:A,0),1)</f>
        <v>13934606230</v>
      </c>
      <c r="H73" s="8" t="s">
        <v>111</v>
      </c>
      <c r="I73" s="8">
        <v>1</v>
      </c>
      <c r="J73" s="15"/>
    </row>
    <row r="74" ht="15" customHeight="1" spans="1:10">
      <c r="A74" s="8">
        <v>71</v>
      </c>
      <c r="B74" s="14"/>
      <c r="C74" s="15"/>
      <c r="D74" s="15"/>
      <c r="E74" s="8" t="s">
        <v>113</v>
      </c>
      <c r="F74" s="8" t="str">
        <f>INDEX(Sheet2!E:E,MATCH(E74,Sheet2!A:A,0),1)</f>
        <v>刘彦臣 </v>
      </c>
      <c r="G74" s="8" t="str">
        <f>INDEX(Sheet2!F:F,MATCH(E74,Sheet2!A:A,0),1)</f>
        <v>024-25290088</v>
      </c>
      <c r="H74" s="8" t="s">
        <v>111</v>
      </c>
      <c r="I74" s="8">
        <v>5</v>
      </c>
      <c r="J74" s="15"/>
    </row>
    <row r="75" ht="15" customHeight="1" spans="1:10">
      <c r="A75" s="8">
        <v>72</v>
      </c>
      <c r="B75" s="14"/>
      <c r="C75" s="15"/>
      <c r="D75" s="15"/>
      <c r="E75" s="8" t="s">
        <v>114</v>
      </c>
      <c r="F75" s="8" t="str">
        <f>INDEX(Sheet2!E:E,MATCH(E75,Sheet2!A:A,0),1)</f>
        <v>张宇</v>
      </c>
      <c r="G75" s="8" t="str">
        <f>INDEX(Sheet2!F:F,MATCH(E75,Sheet2!A:A,0),1)</f>
        <v>024-31355225</v>
      </c>
      <c r="H75" s="8" t="s">
        <v>111</v>
      </c>
      <c r="I75" s="8">
        <v>5</v>
      </c>
      <c r="J75" s="15"/>
    </row>
    <row r="76" ht="15" customHeight="1" spans="1:10">
      <c r="A76" s="8">
        <v>73</v>
      </c>
      <c r="B76" s="14"/>
      <c r="C76" s="15"/>
      <c r="D76" s="15"/>
      <c r="E76" s="8" t="s">
        <v>115</v>
      </c>
      <c r="F76" s="8" t="str">
        <f>INDEX(Sheet2!E:E,MATCH(E76,Sheet2!A:A,0),1)</f>
        <v>郭晓林</v>
      </c>
      <c r="G76" s="8" t="str">
        <f>INDEX(Sheet2!F:F,MATCH(E76,Sheet2!A:A,0),1)</f>
        <v>024-22516760</v>
      </c>
      <c r="H76" s="8" t="s">
        <v>111</v>
      </c>
      <c r="I76" s="8">
        <v>5</v>
      </c>
      <c r="J76" s="15"/>
    </row>
    <row r="77" ht="15" customHeight="1" spans="1:10">
      <c r="A77" s="8">
        <v>74</v>
      </c>
      <c r="B77" s="14"/>
      <c r="C77" s="15"/>
      <c r="D77" s="15"/>
      <c r="E77" s="8" t="s">
        <v>116</v>
      </c>
      <c r="F77" s="8" t="str">
        <f>INDEX(Sheet2!E:E,MATCH(E77,Sheet2!A:A,0),1)</f>
        <v>孙恩泽</v>
      </c>
      <c r="G77" s="8" t="str">
        <f>INDEX(Sheet2!F:F,MATCH(E77,Sheet2!A:A,0),1)</f>
        <v>024-82578965</v>
      </c>
      <c r="H77" s="8" t="s">
        <v>111</v>
      </c>
      <c r="I77" s="8">
        <v>5</v>
      </c>
      <c r="J77" s="15"/>
    </row>
    <row r="78" ht="15" customHeight="1" spans="1:10">
      <c r="A78" s="8">
        <v>75</v>
      </c>
      <c r="B78" s="14"/>
      <c r="C78" s="15"/>
      <c r="D78" s="15"/>
      <c r="E78" s="8" t="s">
        <v>117</v>
      </c>
      <c r="F78" s="8" t="str">
        <f>INDEX(Sheet2!E:E,MATCH(E78,Sheet2!A:A,0),1)</f>
        <v>张旭</v>
      </c>
      <c r="G78" s="8" t="str">
        <f>INDEX(Sheet2!F:F,MATCH(E78,Sheet2!A:A,0),1)</f>
        <v>024-23745557</v>
      </c>
      <c r="H78" s="8" t="s">
        <v>118</v>
      </c>
      <c r="I78" s="8">
        <v>5</v>
      </c>
      <c r="J78" s="15"/>
    </row>
    <row r="79" ht="15" customHeight="1" spans="1:10">
      <c r="A79" s="8">
        <v>76</v>
      </c>
      <c r="B79" s="14"/>
      <c r="C79" s="15"/>
      <c r="D79" s="15"/>
      <c r="E79" s="8" t="s">
        <v>119</v>
      </c>
      <c r="F79" s="8" t="str">
        <f>INDEX(Sheet2!E:E,MATCH(E79,Sheet2!A:A,0),1)</f>
        <v>符月</v>
      </c>
      <c r="G79" s="8" t="str">
        <f>INDEX(Sheet2!F:F,MATCH(E79,Sheet2!A:A,0),1)</f>
        <v>024-25811424</v>
      </c>
      <c r="H79" s="8" t="s">
        <v>118</v>
      </c>
      <c r="I79" s="8">
        <v>5</v>
      </c>
      <c r="J79" s="15"/>
    </row>
    <row r="80" ht="15" customHeight="1" spans="1:10">
      <c r="A80" s="8">
        <v>77</v>
      </c>
      <c r="B80" s="14"/>
      <c r="C80" s="15"/>
      <c r="D80" s="15"/>
      <c r="E80" s="11" t="s">
        <v>120</v>
      </c>
      <c r="F80" s="8" t="str">
        <f>INDEX(Sheet2!E:E,MATCH(E80,Sheet2!A:A,0),1)</f>
        <v>宋宣伯</v>
      </c>
      <c r="G80" s="8" t="str">
        <f>INDEX(Sheet2!F:F,MATCH(E80,Sheet2!A:A,0),1)</f>
        <v>024-31043276</v>
      </c>
      <c r="H80" s="8" t="s">
        <v>118</v>
      </c>
      <c r="I80" s="8">
        <v>3</v>
      </c>
      <c r="J80" s="15"/>
    </row>
    <row r="81" ht="15" customHeight="1" spans="1:10">
      <c r="A81" s="8">
        <v>78</v>
      </c>
      <c r="B81" s="14"/>
      <c r="C81" s="15"/>
      <c r="D81" s="15"/>
      <c r="E81" s="8" t="s">
        <v>121</v>
      </c>
      <c r="F81" s="8" t="str">
        <f>INDEX(Sheet2!E:E,MATCH(E81,Sheet2!A:A,0),1)</f>
        <v>王达菲</v>
      </c>
      <c r="G81" s="8" t="str">
        <f>INDEX(Sheet2!F:F,MATCH(E81,Sheet2!A:A,0),1)</f>
        <v>024-86847986</v>
      </c>
      <c r="H81" s="8" t="s">
        <v>122</v>
      </c>
      <c r="I81" s="8">
        <v>3</v>
      </c>
      <c r="J81" s="15"/>
    </row>
    <row r="82" ht="15" customHeight="1" spans="1:10">
      <c r="A82" s="8">
        <v>79</v>
      </c>
      <c r="B82" s="16"/>
      <c r="C82" s="17"/>
      <c r="D82" s="17"/>
      <c r="E82" s="8" t="s">
        <v>123</v>
      </c>
      <c r="F82" s="8" t="str">
        <f>INDEX(Sheet2!E:E,MATCH(E82,Sheet2!A:A,0),1)</f>
        <v>张豫宁</v>
      </c>
      <c r="G82" s="8" t="str">
        <f>INDEX(Sheet2!F:F,MATCH(E82,Sheet2!A:A,0),1)</f>
        <v>0411-88100008</v>
      </c>
      <c r="H82" s="8" t="s">
        <v>122</v>
      </c>
      <c r="I82" s="8">
        <v>5</v>
      </c>
      <c r="J82" s="17"/>
    </row>
    <row r="83" ht="15" customHeight="1" spans="1:10">
      <c r="A83" s="8">
        <v>80</v>
      </c>
      <c r="B83" s="12" t="s">
        <v>124</v>
      </c>
      <c r="C83" s="13" t="s">
        <v>125</v>
      </c>
      <c r="D83" s="13" t="s">
        <v>93</v>
      </c>
      <c r="E83" s="8" t="s">
        <v>126</v>
      </c>
      <c r="F83" s="8" t="str">
        <f>INDEX(Sheet2!E:E,MATCH(E83,Sheet2!A:A,0),1)</f>
        <v>肖锴</v>
      </c>
      <c r="G83" s="8" t="str">
        <f>INDEX(Sheet2!F:F,MATCH(E83,Sheet2!A:A,0),1)</f>
        <v>024-22853199</v>
      </c>
      <c r="H83" s="8" t="s">
        <v>122</v>
      </c>
      <c r="I83" s="8">
        <v>5</v>
      </c>
      <c r="J83" s="13">
        <f>SUM(I83:I93)</f>
        <v>46</v>
      </c>
    </row>
    <row r="84" ht="15" customHeight="1" spans="1:10">
      <c r="A84" s="8">
        <v>81</v>
      </c>
      <c r="B84" s="14"/>
      <c r="C84" s="15"/>
      <c r="D84" s="15"/>
      <c r="E84" s="8" t="s">
        <v>127</v>
      </c>
      <c r="F84" s="8" t="str">
        <f>INDEX(Sheet2!E:E,MATCH(E84,Sheet2!A:A,0),1)</f>
        <v>孙凌飞</v>
      </c>
      <c r="G84" s="8" t="str">
        <f>INDEX(Sheet2!F:F,MATCH(E84,Sheet2!A:A,0),1)</f>
        <v>86803188</v>
      </c>
      <c r="H84" s="8" t="s">
        <v>122</v>
      </c>
      <c r="I84" s="8">
        <v>5</v>
      </c>
      <c r="J84" s="15"/>
    </row>
    <row r="85" ht="15" customHeight="1" spans="1:10">
      <c r="A85" s="8">
        <v>82</v>
      </c>
      <c r="B85" s="14"/>
      <c r="C85" s="15"/>
      <c r="D85" s="15"/>
      <c r="E85" s="8" t="s">
        <v>128</v>
      </c>
      <c r="F85" s="8" t="str">
        <f>INDEX(Sheet2!E:E,MATCH(E85,Sheet2!A:A,0),1)</f>
        <v>曲明</v>
      </c>
      <c r="G85" s="8" t="str">
        <f>INDEX(Sheet2!F:F,MATCH(E85,Sheet2!A:A,0),1)</f>
        <v>024-25958729</v>
      </c>
      <c r="H85" s="8" t="s">
        <v>122</v>
      </c>
      <c r="I85" s="8">
        <v>5</v>
      </c>
      <c r="J85" s="15"/>
    </row>
    <row r="86" ht="15" customHeight="1" spans="1:10">
      <c r="A86" s="8">
        <v>83</v>
      </c>
      <c r="B86" s="14"/>
      <c r="C86" s="15"/>
      <c r="D86" s="15"/>
      <c r="E86" s="8" t="s">
        <v>129</v>
      </c>
      <c r="F86" s="8" t="str">
        <f>INDEX(Sheet2!E:E,MATCH(E86,Sheet2!A:A,0),1)</f>
        <v>赵爽</v>
      </c>
      <c r="G86" s="8" t="str">
        <f>INDEX(Sheet2!F:F,MATCH(E86,Sheet2!A:A,0),1)</f>
        <v>024-31038733</v>
      </c>
      <c r="H86" s="8" t="s">
        <v>122</v>
      </c>
      <c r="I86" s="8">
        <v>5</v>
      </c>
      <c r="J86" s="15"/>
    </row>
    <row r="87" ht="15" customHeight="1" spans="1:10">
      <c r="A87" s="8">
        <v>84</v>
      </c>
      <c r="B87" s="14"/>
      <c r="C87" s="15"/>
      <c r="D87" s="15"/>
      <c r="E87" s="8" t="s">
        <v>130</v>
      </c>
      <c r="F87" s="8" t="str">
        <f>INDEX(Sheet2!E:E,MATCH(E87,Sheet2!A:A,0),1)</f>
        <v>杨丽燕</v>
      </c>
      <c r="G87" s="8" t="str">
        <f>INDEX(Sheet2!F:F,MATCH(E87,Sheet2!A:A,0),1)</f>
        <v>024-31084298</v>
      </c>
      <c r="H87" s="8" t="s">
        <v>122</v>
      </c>
      <c r="I87" s="8">
        <v>5</v>
      </c>
      <c r="J87" s="15"/>
    </row>
    <row r="88" ht="15" customHeight="1" spans="1:10">
      <c r="A88" s="8">
        <v>85</v>
      </c>
      <c r="B88" s="14"/>
      <c r="C88" s="15"/>
      <c r="D88" s="15"/>
      <c r="E88" s="8" t="s">
        <v>131</v>
      </c>
      <c r="F88" s="8" t="str">
        <f>INDEX(Sheet2!E:E,MATCH(E88,Sheet2!A:A,0),1)</f>
        <v>白雪</v>
      </c>
      <c r="G88" s="8" t="str">
        <f>INDEX(Sheet2!F:F,MATCH(E88,Sheet2!A:A,0),1)</f>
        <v>024-82903888</v>
      </c>
      <c r="H88" s="8" t="s">
        <v>122</v>
      </c>
      <c r="I88" s="8">
        <v>5</v>
      </c>
      <c r="J88" s="15"/>
    </row>
    <row r="89" ht="15" customHeight="1" spans="1:10">
      <c r="A89" s="8">
        <v>86</v>
      </c>
      <c r="B89" s="14"/>
      <c r="C89" s="15"/>
      <c r="D89" s="15"/>
      <c r="E89" s="8" t="s">
        <v>132</v>
      </c>
      <c r="F89" s="8" t="str">
        <f>INDEX(Sheet2!E:E,MATCH(E89,Sheet2!A:A,0),1)</f>
        <v>陈永俊</v>
      </c>
      <c r="G89" s="8" t="str">
        <f>INDEX(Sheet2!F:F,MATCH(E89,Sheet2!A:A,0),1)</f>
        <v>15114122225</v>
      </c>
      <c r="H89" s="8" t="s">
        <v>122</v>
      </c>
      <c r="I89" s="8">
        <v>2</v>
      </c>
      <c r="J89" s="15"/>
    </row>
    <row r="90" ht="15" customHeight="1" spans="1:10">
      <c r="A90" s="8">
        <v>87</v>
      </c>
      <c r="B90" s="14"/>
      <c r="C90" s="15"/>
      <c r="D90" s="15"/>
      <c r="E90" s="8" t="s">
        <v>133</v>
      </c>
      <c r="F90" s="8" t="str">
        <f>INDEX(Sheet2!E:E,MATCH(E90,Sheet2!A:A,0),1)</f>
        <v>周兆男</v>
      </c>
      <c r="G90" s="8" t="str">
        <f>INDEX(Sheet2!F:F,MATCH(E90,Sheet2!A:A,0),1)</f>
        <v>024-66392999</v>
      </c>
      <c r="H90" s="8" t="s">
        <v>122</v>
      </c>
      <c r="I90" s="8">
        <v>5</v>
      </c>
      <c r="J90" s="15"/>
    </row>
    <row r="91" ht="15" customHeight="1" spans="1:10">
      <c r="A91" s="8">
        <v>88</v>
      </c>
      <c r="B91" s="14"/>
      <c r="C91" s="15"/>
      <c r="D91" s="15"/>
      <c r="E91" s="8" t="s">
        <v>134</v>
      </c>
      <c r="F91" s="8" t="str">
        <f>INDEX(Sheet2!E:E,MATCH(E91,Sheet2!A:A,0),1)</f>
        <v>袁雁</v>
      </c>
      <c r="G91" s="8" t="str">
        <f>INDEX(Sheet2!F:F,MATCH(E91,Sheet2!A:A,0),1)</f>
        <v>024-31092876</v>
      </c>
      <c r="H91" s="8" t="s">
        <v>122</v>
      </c>
      <c r="I91" s="8">
        <v>5</v>
      </c>
      <c r="J91" s="15"/>
    </row>
    <row r="92" ht="15" customHeight="1" spans="1:10">
      <c r="A92" s="8">
        <v>89</v>
      </c>
      <c r="B92" s="14"/>
      <c r="C92" s="15"/>
      <c r="D92" s="15"/>
      <c r="E92" s="8" t="s">
        <v>135</v>
      </c>
      <c r="F92" s="8" t="str">
        <f>INDEX(Sheet2!E:E,MATCH(E92,Sheet2!A:A,0),1)</f>
        <v>潘晓囡</v>
      </c>
      <c r="G92" s="8" t="str">
        <f>INDEX(Sheet2!F:F,MATCH(E92,Sheet2!A:A,0),1)</f>
        <v>024-81864288</v>
      </c>
      <c r="H92" s="8" t="s">
        <v>136</v>
      </c>
      <c r="I92" s="8">
        <v>3</v>
      </c>
      <c r="J92" s="15"/>
    </row>
    <row r="93" ht="15" customHeight="1" spans="1:10">
      <c r="A93" s="8">
        <v>90</v>
      </c>
      <c r="B93" s="16"/>
      <c r="C93" s="17"/>
      <c r="D93" s="17"/>
      <c r="E93" s="8" t="s">
        <v>137</v>
      </c>
      <c r="F93" s="8" t="str">
        <f>INDEX(Sheet2!E:E,MATCH(E93,Sheet2!A:A,0),1)</f>
        <v>陈笑宁</v>
      </c>
      <c r="G93" s="8" t="str">
        <f>INDEX(Sheet2!F:F,MATCH(E93,Sheet2!A:A,0),1)</f>
        <v>024-31215985</v>
      </c>
      <c r="H93" s="8" t="s">
        <v>136</v>
      </c>
      <c r="I93" s="8">
        <v>1</v>
      </c>
      <c r="J93" s="17"/>
    </row>
    <row r="94" ht="15" customHeight="1" spans="1:10">
      <c r="A94" s="8">
        <v>91</v>
      </c>
      <c r="B94" s="12" t="s">
        <v>138</v>
      </c>
      <c r="C94" s="13" t="s">
        <v>139</v>
      </c>
      <c r="D94" s="13" t="s">
        <v>140</v>
      </c>
      <c r="E94" s="8" t="s">
        <v>141</v>
      </c>
      <c r="F94" s="8" t="str">
        <f>INDEX(Sheet2!E:E,MATCH(E94,Sheet2!A:A,0),1)</f>
        <v>田绍春</v>
      </c>
      <c r="G94" s="8" t="str">
        <f>INDEX(Sheet2!F:F,MATCH(E94,Sheet2!A:A,0),1)</f>
        <v>024-31608800</v>
      </c>
      <c r="H94" s="8" t="s">
        <v>122</v>
      </c>
      <c r="I94" s="8">
        <v>5</v>
      </c>
      <c r="J94" s="13">
        <f>SUM(I94:I103)</f>
        <v>46</v>
      </c>
    </row>
    <row r="95" ht="15" customHeight="1" spans="1:10">
      <c r="A95" s="8">
        <v>92</v>
      </c>
      <c r="B95" s="14"/>
      <c r="C95" s="15"/>
      <c r="D95" s="15"/>
      <c r="E95" s="8" t="s">
        <v>142</v>
      </c>
      <c r="F95" s="8" t="str">
        <f>INDEX(Sheet2!E:E,MATCH(E95,Sheet2!A:A,0),1)</f>
        <v>张明智</v>
      </c>
      <c r="G95" s="8" t="str">
        <f>INDEX(Sheet2!F:F,MATCH(E95,Sheet2!A:A,0),1)</f>
        <v>024-86168266</v>
      </c>
      <c r="H95" s="8" t="s">
        <v>122</v>
      </c>
      <c r="I95" s="8">
        <v>5</v>
      </c>
      <c r="J95" s="15"/>
    </row>
    <row r="96" ht="15" customHeight="1" spans="1:10">
      <c r="A96" s="8">
        <v>93</v>
      </c>
      <c r="B96" s="14"/>
      <c r="C96" s="15"/>
      <c r="D96" s="15"/>
      <c r="E96" s="8" t="s">
        <v>143</v>
      </c>
      <c r="F96" s="8" t="str">
        <f>INDEX(Sheet2!E:E,MATCH(E96,Sheet2!A:A,0),1)</f>
        <v>许欣彤</v>
      </c>
      <c r="G96" s="8" t="str">
        <f>INDEX(Sheet2!F:F,MATCH(E96,Sheet2!A:A,0),1)</f>
        <v>024-88026593</v>
      </c>
      <c r="H96" s="8" t="s">
        <v>122</v>
      </c>
      <c r="I96" s="8">
        <v>5</v>
      </c>
      <c r="J96" s="15"/>
    </row>
    <row r="97" ht="15" customHeight="1" spans="1:10">
      <c r="A97" s="8">
        <v>94</v>
      </c>
      <c r="B97" s="14"/>
      <c r="C97" s="15"/>
      <c r="D97" s="15"/>
      <c r="E97" s="11" t="s">
        <v>144</v>
      </c>
      <c r="F97" s="8" t="s">
        <v>145</v>
      </c>
      <c r="G97" s="8" t="s">
        <v>146</v>
      </c>
      <c r="H97" s="8" t="s">
        <v>122</v>
      </c>
      <c r="I97" s="8">
        <v>5</v>
      </c>
      <c r="J97" s="15"/>
    </row>
    <row r="98" ht="15" customHeight="1" spans="1:10">
      <c r="A98" s="8">
        <v>95</v>
      </c>
      <c r="B98" s="14"/>
      <c r="C98" s="15"/>
      <c r="D98" s="15"/>
      <c r="E98" s="8" t="s">
        <v>147</v>
      </c>
      <c r="F98" s="8" t="str">
        <f>INDEX(Sheet2!E:E,MATCH(E98,Sheet2!A:A,0),1)</f>
        <v>段新颖</v>
      </c>
      <c r="G98" s="8" t="str">
        <f>INDEX(Sheet2!F:F,MATCH(E98,Sheet2!A:A,0),1)</f>
        <v>024-31517177</v>
      </c>
      <c r="H98" s="8" t="s">
        <v>122</v>
      </c>
      <c r="I98" s="8">
        <v>5</v>
      </c>
      <c r="J98" s="15"/>
    </row>
    <row r="99" ht="15" customHeight="1" spans="1:10">
      <c r="A99" s="8">
        <v>96</v>
      </c>
      <c r="B99" s="14"/>
      <c r="C99" s="15"/>
      <c r="D99" s="15"/>
      <c r="E99" s="8" t="s">
        <v>148</v>
      </c>
      <c r="F99" s="8" t="str">
        <f>INDEX(Sheet2!E:E,MATCH(E99,Sheet2!A:A,0),1)</f>
        <v>方政英</v>
      </c>
      <c r="G99" s="8" t="str">
        <f>INDEX(Sheet2!F:F,MATCH(E99,Sheet2!A:A,0),1)</f>
        <v>024-64682128</v>
      </c>
      <c r="H99" s="8" t="s">
        <v>122</v>
      </c>
      <c r="I99" s="8">
        <v>5</v>
      </c>
      <c r="J99" s="15"/>
    </row>
    <row r="100" ht="15" customHeight="1" spans="1:10">
      <c r="A100" s="8">
        <v>97</v>
      </c>
      <c r="B100" s="14"/>
      <c r="C100" s="15"/>
      <c r="D100" s="15"/>
      <c r="E100" s="8" t="s">
        <v>149</v>
      </c>
      <c r="F100" s="8" t="str">
        <f>INDEX(Sheet2!E:E,MATCH(E100,Sheet2!A:A,0),1)</f>
        <v>张代书</v>
      </c>
      <c r="G100" s="8" t="str">
        <f>INDEX(Sheet2!F:F,MATCH(E100,Sheet2!A:A,0),1)</f>
        <v>024-82650588</v>
      </c>
      <c r="H100" s="8" t="s">
        <v>136</v>
      </c>
      <c r="I100" s="8">
        <v>5</v>
      </c>
      <c r="J100" s="15"/>
    </row>
    <row r="101" ht="15" customHeight="1" spans="1:10">
      <c r="A101" s="8">
        <v>98</v>
      </c>
      <c r="B101" s="14"/>
      <c r="C101" s="15"/>
      <c r="D101" s="15"/>
      <c r="E101" s="8" t="s">
        <v>150</v>
      </c>
      <c r="F101" s="8" t="str">
        <f>INDEX(Sheet2!E:E,MATCH(E101,Sheet2!A:A,0),1)</f>
        <v>李蕴红</v>
      </c>
      <c r="G101" s="8" t="str">
        <f>INDEX(Sheet2!F:F,MATCH(E101,Sheet2!A:A,0),1)</f>
        <v>024-31489576</v>
      </c>
      <c r="H101" s="8" t="s">
        <v>136</v>
      </c>
      <c r="I101" s="8">
        <v>5</v>
      </c>
      <c r="J101" s="15"/>
    </row>
    <row r="102" ht="15" customHeight="1" spans="1:10">
      <c r="A102" s="8">
        <v>99</v>
      </c>
      <c r="B102" s="14"/>
      <c r="C102" s="15"/>
      <c r="D102" s="15"/>
      <c r="E102" s="8" t="s">
        <v>151</v>
      </c>
      <c r="F102" s="8" t="str">
        <f>INDEX(Sheet2!E:E,MATCH(E102,Sheet2!A:A,0),1)</f>
        <v>王红双</v>
      </c>
      <c r="G102" s="8" t="str">
        <f>INDEX(Sheet2!F:F,MATCH(E102,Sheet2!A:A,0),1)</f>
        <v>024-31522666</v>
      </c>
      <c r="H102" s="8" t="s">
        <v>152</v>
      </c>
      <c r="I102" s="8">
        <v>1</v>
      </c>
      <c r="J102" s="15"/>
    </row>
    <row r="103" ht="15" customHeight="1" spans="1:10">
      <c r="A103" s="8">
        <v>100</v>
      </c>
      <c r="B103" s="16"/>
      <c r="C103" s="17"/>
      <c r="D103" s="17"/>
      <c r="E103" s="8" t="s">
        <v>153</v>
      </c>
      <c r="F103" s="8" t="str">
        <f>INDEX(Sheet2!E:E,MATCH(E103,Sheet2!A:A,0),1)</f>
        <v>胡泊</v>
      </c>
      <c r="G103" s="8" t="str">
        <f>INDEX(Sheet2!F:F,MATCH(E103,Sheet2!A:A,0),1)</f>
        <v>024-66691411</v>
      </c>
      <c r="H103" s="8" t="s">
        <v>136</v>
      </c>
      <c r="I103" s="8">
        <v>5</v>
      </c>
      <c r="J103" s="17"/>
    </row>
    <row r="104" ht="15" customHeight="1" spans="1:10">
      <c r="A104" s="8">
        <v>101</v>
      </c>
      <c r="B104" s="12" t="s">
        <v>154</v>
      </c>
      <c r="C104" s="13" t="s">
        <v>155</v>
      </c>
      <c r="D104" s="13" t="s">
        <v>108</v>
      </c>
      <c r="E104" s="8" t="s">
        <v>156</v>
      </c>
      <c r="F104" s="8" t="str">
        <f>INDEX(Sheet2!E:E,MATCH(E104,Sheet2!A:A,0),1)</f>
        <v>石春玲</v>
      </c>
      <c r="G104" s="8" t="str">
        <f>INDEX(Sheet2!F:F,MATCH(E104,Sheet2!A:A,0),1)</f>
        <v>024-46858805</v>
      </c>
      <c r="H104" s="8" t="s">
        <v>136</v>
      </c>
      <c r="I104" s="8">
        <v>2</v>
      </c>
      <c r="J104" s="13">
        <f>SUM(I104:I116)</f>
        <v>46</v>
      </c>
    </row>
    <row r="105" ht="15" customHeight="1" spans="1:10">
      <c r="A105" s="8">
        <v>102</v>
      </c>
      <c r="B105" s="14"/>
      <c r="C105" s="15"/>
      <c r="D105" s="15"/>
      <c r="E105" s="8" t="s">
        <v>157</v>
      </c>
      <c r="F105" s="8" t="str">
        <f>INDEX(Sheet2!E:E,MATCH(E105,Sheet2!A:A,0),1)</f>
        <v>何佳男</v>
      </c>
      <c r="G105" s="8" t="str">
        <f>INDEX(Sheet2!F:F,MATCH(E105,Sheet2!A:A,0),1)</f>
        <v>18940004400</v>
      </c>
      <c r="H105" s="8" t="s">
        <v>136</v>
      </c>
      <c r="I105" s="8">
        <v>5</v>
      </c>
      <c r="J105" s="15"/>
    </row>
    <row r="106" ht="15" customHeight="1" spans="1:10">
      <c r="A106" s="8">
        <v>103</v>
      </c>
      <c r="B106" s="14"/>
      <c r="C106" s="15"/>
      <c r="D106" s="15"/>
      <c r="E106" s="8" t="s">
        <v>158</v>
      </c>
      <c r="F106" s="8" t="str">
        <f>INDEX(Sheet2!E:E,MATCH(E106,Sheet2!A:A,0),1)</f>
        <v>李斌</v>
      </c>
      <c r="G106" s="8" t="str">
        <f>INDEX(Sheet2!F:F,MATCH(E106,Sheet2!A:A,0),1)</f>
        <v>024-87906000</v>
      </c>
      <c r="H106" s="8" t="s">
        <v>136</v>
      </c>
      <c r="I106" s="8">
        <v>5</v>
      </c>
      <c r="J106" s="15"/>
    </row>
    <row r="107" ht="15" customHeight="1" spans="1:10">
      <c r="A107" s="8">
        <v>104</v>
      </c>
      <c r="B107" s="14"/>
      <c r="C107" s="15"/>
      <c r="D107" s="15"/>
      <c r="E107" s="8" t="s">
        <v>159</v>
      </c>
      <c r="F107" s="8" t="str">
        <f>INDEX(Sheet2!E:E,MATCH(E107,Sheet2!A:A,0),1)</f>
        <v>胡成</v>
      </c>
      <c r="G107" s="8" t="str">
        <f>INDEX(Sheet2!F:F,MATCH(E107,Sheet2!A:A,0),1)</f>
        <v>024-67762222</v>
      </c>
      <c r="H107" s="8" t="s">
        <v>136</v>
      </c>
      <c r="I107" s="8">
        <v>5</v>
      </c>
      <c r="J107" s="15"/>
    </row>
    <row r="108" ht="15" customHeight="1" spans="1:10">
      <c r="A108" s="8">
        <v>105</v>
      </c>
      <c r="B108" s="14"/>
      <c r="C108" s="15"/>
      <c r="D108" s="15"/>
      <c r="E108" s="8" t="s">
        <v>160</v>
      </c>
      <c r="F108" s="8" t="str">
        <f>INDEX(Sheet2!E:E,MATCH(E108,Sheet2!A:A,0),1)</f>
        <v>庄艺欣</v>
      </c>
      <c r="G108" s="8" t="str">
        <f>INDEX(Sheet2!F:F,MATCH(E108,Sheet2!A:A,0),1)</f>
        <v>15542242212</v>
      </c>
      <c r="H108" s="8" t="s">
        <v>152</v>
      </c>
      <c r="I108" s="8">
        <v>5</v>
      </c>
      <c r="J108" s="15"/>
    </row>
    <row r="109" ht="15" customHeight="1" spans="1:10">
      <c r="A109" s="8">
        <v>106</v>
      </c>
      <c r="B109" s="14"/>
      <c r="C109" s="15"/>
      <c r="D109" s="15"/>
      <c r="E109" s="8" t="s">
        <v>161</v>
      </c>
      <c r="F109" s="8" t="str">
        <f>INDEX(Sheet2!E:E,MATCH(E109,Sheet2!A:A,0),1)</f>
        <v>张庆海</v>
      </c>
      <c r="G109" s="8" t="str">
        <f>INDEX(Sheet2!F:F,MATCH(E109,Sheet2!A:A,0),1)</f>
        <v>02488043150</v>
      </c>
      <c r="H109" s="8" t="s">
        <v>152</v>
      </c>
      <c r="I109" s="8">
        <v>5</v>
      </c>
      <c r="J109" s="15"/>
    </row>
    <row r="110" ht="15" customHeight="1" spans="1:10">
      <c r="A110" s="8">
        <v>107</v>
      </c>
      <c r="B110" s="14"/>
      <c r="C110" s="15"/>
      <c r="D110" s="15"/>
      <c r="E110" s="8" t="s">
        <v>162</v>
      </c>
      <c r="F110" s="8" t="str">
        <f>INDEX(Sheet2!E:E,MATCH(E110,Sheet2!A:A,0),1)</f>
        <v>宋云飞</v>
      </c>
      <c r="G110" s="8" t="str">
        <f>INDEX(Sheet2!F:F,MATCH(E110,Sheet2!A:A,0),1)</f>
        <v>024-81174720</v>
      </c>
      <c r="H110" s="8" t="s">
        <v>152</v>
      </c>
      <c r="I110" s="8">
        <v>1</v>
      </c>
      <c r="J110" s="15"/>
    </row>
    <row r="111" ht="15" customHeight="1" spans="1:10">
      <c r="A111" s="8">
        <v>108</v>
      </c>
      <c r="B111" s="14"/>
      <c r="C111" s="15"/>
      <c r="D111" s="15"/>
      <c r="E111" s="8" t="s">
        <v>163</v>
      </c>
      <c r="F111" s="8" t="str">
        <f>INDEX(Sheet2!E:E,MATCH(E111,Sheet2!A:A,0),1)</f>
        <v>孙瑞泽</v>
      </c>
      <c r="G111" s="8" t="str">
        <f>INDEX(Sheet2!F:F,MATCH(E111,Sheet2!A:A,0),1)</f>
        <v>15940379137</v>
      </c>
      <c r="H111" s="8" t="s">
        <v>164</v>
      </c>
      <c r="I111" s="8">
        <v>1</v>
      </c>
      <c r="J111" s="15"/>
    </row>
    <row r="112" ht="15" customHeight="1" spans="1:10">
      <c r="A112" s="8">
        <v>109</v>
      </c>
      <c r="B112" s="14"/>
      <c r="C112" s="15"/>
      <c r="D112" s="15"/>
      <c r="E112" s="8" t="s">
        <v>165</v>
      </c>
      <c r="F112" s="8" t="str">
        <f>INDEX(Sheet2!E:E,MATCH(E112,Sheet2!A:A,0),1)</f>
        <v>王玉伟</v>
      </c>
      <c r="G112" s="8" t="str">
        <f>INDEX(Sheet2!F:F,MATCH(E112,Sheet2!A:A,0),1)</f>
        <v>024-23180166</v>
      </c>
      <c r="H112" s="8" t="s">
        <v>164</v>
      </c>
      <c r="I112" s="8">
        <v>5</v>
      </c>
      <c r="J112" s="15"/>
    </row>
    <row r="113" ht="15" customHeight="1" spans="1:10">
      <c r="A113" s="8">
        <v>110</v>
      </c>
      <c r="B113" s="14"/>
      <c r="C113" s="15"/>
      <c r="D113" s="15"/>
      <c r="E113" s="8" t="s">
        <v>166</v>
      </c>
      <c r="F113" s="8" t="str">
        <f>INDEX(Sheet2!E:E,MATCH(E113,Sheet2!A:A,0),1)</f>
        <v>刘付国</v>
      </c>
      <c r="G113" s="8" t="str">
        <f>INDEX(Sheet2!F:F,MATCH(E113,Sheet2!A:A,0),1)</f>
        <v>024-22892898    22847877</v>
      </c>
      <c r="H113" s="8" t="s">
        <v>164</v>
      </c>
      <c r="I113" s="8">
        <v>1</v>
      </c>
      <c r="J113" s="15"/>
    </row>
    <row r="114" ht="15" customHeight="1" spans="1:10">
      <c r="A114" s="8">
        <v>111</v>
      </c>
      <c r="B114" s="14"/>
      <c r="C114" s="15"/>
      <c r="D114" s="15"/>
      <c r="E114" s="11" t="s">
        <v>167</v>
      </c>
      <c r="F114" s="8" t="str">
        <f>INDEX(Sheet2!E:E,MATCH(E114,Sheet2!A:A,0),1)</f>
        <v>李乾坤</v>
      </c>
      <c r="G114" s="8" t="str">
        <f>INDEX(Sheet2!F:F,MATCH(E114,Sheet2!A:A,0),1)</f>
        <v>024-23381588</v>
      </c>
      <c r="H114" s="8" t="s">
        <v>164</v>
      </c>
      <c r="I114" s="8">
        <v>5</v>
      </c>
      <c r="J114" s="15"/>
    </row>
    <row r="115" ht="15" customHeight="1" spans="1:10">
      <c r="A115" s="8">
        <v>112</v>
      </c>
      <c r="B115" s="14"/>
      <c r="C115" s="15"/>
      <c r="D115" s="15"/>
      <c r="E115" s="8" t="s">
        <v>168</v>
      </c>
      <c r="F115" s="8" t="str">
        <f>INDEX(Sheet2!E:E,MATCH(E115,Sheet2!A:A,0),1)</f>
        <v>张淼</v>
      </c>
      <c r="G115" s="8" t="str">
        <f>INDEX(Sheet2!F:F,MATCH(E115,Sheet2!A:A,0),1)</f>
        <v>024-23593633</v>
      </c>
      <c r="H115" s="8" t="s">
        <v>164</v>
      </c>
      <c r="I115" s="8">
        <v>4</v>
      </c>
      <c r="J115" s="15"/>
    </row>
    <row r="116" ht="15" customHeight="1" spans="1:10">
      <c r="A116" s="8">
        <v>113</v>
      </c>
      <c r="B116" s="16"/>
      <c r="C116" s="17"/>
      <c r="D116" s="17"/>
      <c r="E116" s="8" t="s">
        <v>169</v>
      </c>
      <c r="F116" s="8" t="str">
        <f>INDEX(Sheet2!E:E,MATCH(E116,Sheet2!A:A,0),1)</f>
        <v>胡海泓</v>
      </c>
      <c r="G116" s="8" t="str">
        <f>INDEX(Sheet2!F:F,MATCH(E116,Sheet2!A:A,0),1)</f>
        <v>024-86136767</v>
      </c>
      <c r="H116" s="8" t="s">
        <v>164</v>
      </c>
      <c r="I116" s="8">
        <v>2</v>
      </c>
      <c r="J116" s="17"/>
    </row>
    <row r="117" ht="15" customHeight="1" spans="1:10">
      <c r="A117" s="8">
        <v>114</v>
      </c>
      <c r="B117" s="12" t="s">
        <v>170</v>
      </c>
      <c r="C117" s="13" t="s">
        <v>171</v>
      </c>
      <c r="D117" s="13" t="s">
        <v>140</v>
      </c>
      <c r="E117" s="11" t="s">
        <v>172</v>
      </c>
      <c r="F117" s="8" t="str">
        <f>INDEX(Sheet2!E:E,MATCH(E117,Sheet2!A:A,0),1)</f>
        <v>纪玲</v>
      </c>
      <c r="G117" s="8" t="str">
        <f>INDEX(Sheet2!F:F,MATCH(E117,Sheet2!A:A,0),1)</f>
        <v>31303799</v>
      </c>
      <c r="H117" s="8" t="s">
        <v>164</v>
      </c>
      <c r="I117" s="8">
        <v>5</v>
      </c>
      <c r="J117" s="13">
        <f>SUM(I117:I129)</f>
        <v>46</v>
      </c>
    </row>
    <row r="118" ht="15" customHeight="1" spans="1:10">
      <c r="A118" s="8">
        <v>115</v>
      </c>
      <c r="B118" s="14"/>
      <c r="C118" s="15"/>
      <c r="D118" s="15"/>
      <c r="E118" s="8" t="s">
        <v>173</v>
      </c>
      <c r="F118" s="8" t="str">
        <f>INDEX(Sheet2!E:E,MATCH(E118,Sheet2!A:A,0),1)</f>
        <v>唐宏伟</v>
      </c>
      <c r="G118" s="8" t="str">
        <f>INDEX(Sheet2!F:F,MATCH(E118,Sheet2!A:A,0),1)</f>
        <v>024-22932333</v>
      </c>
      <c r="H118" s="8" t="s">
        <v>164</v>
      </c>
      <c r="I118" s="8">
        <v>1</v>
      </c>
      <c r="J118" s="15"/>
    </row>
    <row r="119" ht="15" customHeight="1" spans="1:10">
      <c r="A119" s="8">
        <v>116</v>
      </c>
      <c r="B119" s="14"/>
      <c r="C119" s="15"/>
      <c r="D119" s="15"/>
      <c r="E119" s="8" t="s">
        <v>174</v>
      </c>
      <c r="F119" s="8" t="str">
        <f>INDEX(Sheet2!E:E,MATCH(E119,Sheet2!A:A,0),1)</f>
        <v>翟萍</v>
      </c>
      <c r="G119" s="8" t="str">
        <f>INDEX(Sheet2!F:F,MATCH(E119,Sheet2!A:A,0),1)</f>
        <v>024-66898366</v>
      </c>
      <c r="H119" s="8" t="s">
        <v>164</v>
      </c>
      <c r="I119" s="8">
        <v>5</v>
      </c>
      <c r="J119" s="15"/>
    </row>
    <row r="120" ht="15" customHeight="1" spans="1:10">
      <c r="A120" s="8">
        <v>117</v>
      </c>
      <c r="B120" s="14"/>
      <c r="C120" s="15"/>
      <c r="D120" s="15"/>
      <c r="E120" s="11" t="s">
        <v>175</v>
      </c>
      <c r="F120" s="8" t="s">
        <v>176</v>
      </c>
      <c r="G120" s="8" t="s">
        <v>177</v>
      </c>
      <c r="H120" s="8" t="s">
        <v>164</v>
      </c>
      <c r="I120" s="8">
        <v>1</v>
      </c>
      <c r="J120" s="15"/>
    </row>
    <row r="121" ht="15" customHeight="1" spans="1:10">
      <c r="A121" s="8">
        <v>118</v>
      </c>
      <c r="B121" s="14"/>
      <c r="C121" s="15"/>
      <c r="D121" s="15"/>
      <c r="E121" s="11" t="s">
        <v>178</v>
      </c>
      <c r="F121" s="8" t="str">
        <f>INDEX(Sheet2!E:E,MATCH(E121,Sheet2!A:A,0),1)</f>
        <v>蓝悦心</v>
      </c>
      <c r="G121" s="8" t="str">
        <f>INDEX(Sheet2!F:F,MATCH(E121,Sheet2!A:A,0),1)</f>
        <v>024-23492121</v>
      </c>
      <c r="H121" s="8" t="s">
        <v>164</v>
      </c>
      <c r="I121" s="8">
        <v>5</v>
      </c>
      <c r="J121" s="15"/>
    </row>
    <row r="122" ht="15" customHeight="1" spans="1:10">
      <c r="A122" s="8">
        <v>119</v>
      </c>
      <c r="B122" s="14"/>
      <c r="C122" s="15"/>
      <c r="D122" s="15"/>
      <c r="E122" s="8" t="s">
        <v>179</v>
      </c>
      <c r="F122" s="8" t="str">
        <f>INDEX(Sheet2!E:E,MATCH(E122,Sheet2!A:A,0),1)</f>
        <v>王欣欣</v>
      </c>
      <c r="G122" s="8" t="str">
        <f>INDEX(Sheet2!F:F,MATCH(E122,Sheet2!A:A,0),1)</f>
        <v>024-22701091</v>
      </c>
      <c r="H122" s="8" t="s">
        <v>164</v>
      </c>
      <c r="I122" s="8">
        <v>2</v>
      </c>
      <c r="J122" s="15"/>
    </row>
    <row r="123" ht="15" customHeight="1" spans="1:10">
      <c r="A123" s="8">
        <v>120</v>
      </c>
      <c r="B123" s="14"/>
      <c r="C123" s="15"/>
      <c r="D123" s="15"/>
      <c r="E123" s="11" t="s">
        <v>180</v>
      </c>
      <c r="F123" s="8" t="str">
        <f>INDEX(Sheet2!E:E,MATCH(E123,Sheet2!A:A,0),1)</f>
        <v>孙春东</v>
      </c>
      <c r="G123" s="8" t="str">
        <f>INDEX(Sheet2!F:F,MATCH(E123,Sheet2!A:A,0),1)</f>
        <v>02425106386</v>
      </c>
      <c r="H123" s="8" t="s">
        <v>164</v>
      </c>
      <c r="I123" s="8">
        <v>5</v>
      </c>
      <c r="J123" s="15"/>
    </row>
    <row r="124" ht="15" customHeight="1" spans="1:10">
      <c r="A124" s="8">
        <v>121</v>
      </c>
      <c r="B124" s="14"/>
      <c r="C124" s="15"/>
      <c r="D124" s="15"/>
      <c r="E124" s="8" t="s">
        <v>181</v>
      </c>
      <c r="F124" s="8" t="str">
        <f>INDEX(Sheet2!E:E,MATCH(E124,Sheet2!A:A,0),1)</f>
        <v>赵国权</v>
      </c>
      <c r="G124" s="8" t="str">
        <f>INDEX(Sheet2!F:F,MATCH(E124,Sheet2!A:A,0),1)</f>
        <v>024-23180966</v>
      </c>
      <c r="H124" s="8" t="s">
        <v>164</v>
      </c>
      <c r="I124" s="8">
        <v>5</v>
      </c>
      <c r="J124" s="15"/>
    </row>
    <row r="125" ht="15" customHeight="1" spans="1:10">
      <c r="A125" s="8">
        <v>122</v>
      </c>
      <c r="B125" s="14"/>
      <c r="C125" s="15"/>
      <c r="D125" s="15"/>
      <c r="E125" s="8" t="s">
        <v>182</v>
      </c>
      <c r="F125" s="8" t="str">
        <f>INDEX(Sheet2!E:E,MATCH(E125,Sheet2!A:A,0),1)</f>
        <v>刘严</v>
      </c>
      <c r="G125" s="8" t="str">
        <f>INDEX(Sheet2!F:F,MATCH(E125,Sheet2!A:A,0),1)</f>
        <v>024-23211988</v>
      </c>
      <c r="H125" s="8" t="s">
        <v>164</v>
      </c>
      <c r="I125" s="8">
        <v>1</v>
      </c>
      <c r="J125" s="15"/>
    </row>
    <row r="126" ht="15" customHeight="1" spans="1:10">
      <c r="A126" s="8">
        <v>123</v>
      </c>
      <c r="B126" s="14"/>
      <c r="C126" s="15"/>
      <c r="D126" s="15"/>
      <c r="E126" s="8" t="s">
        <v>183</v>
      </c>
      <c r="F126" s="8" t="str">
        <f>INDEX(Sheet2!E:E,MATCH(E126,Sheet2!A:A,0),1)</f>
        <v>潘梅</v>
      </c>
      <c r="G126" s="8" t="str">
        <f>INDEX(Sheet2!F:F,MATCH(E126,Sheet2!A:A,0),1)</f>
        <v>024-31098013</v>
      </c>
      <c r="H126" s="8" t="s">
        <v>164</v>
      </c>
      <c r="I126" s="8">
        <v>5</v>
      </c>
      <c r="J126" s="15"/>
    </row>
    <row r="127" ht="15" customHeight="1" spans="1:10">
      <c r="A127" s="8">
        <v>124</v>
      </c>
      <c r="B127" s="14"/>
      <c r="C127" s="15"/>
      <c r="D127" s="15"/>
      <c r="E127" s="8" t="s">
        <v>184</v>
      </c>
      <c r="F127" s="8" t="str">
        <f>INDEX(Sheet2!E:E,MATCH(E127,Sheet2!A:A,0),1)</f>
        <v>李莹</v>
      </c>
      <c r="G127" s="8" t="str">
        <f>INDEX(Sheet2!F:F,MATCH(E127,Sheet2!A:A,0),1)</f>
        <v>024-22722298</v>
      </c>
      <c r="H127" s="8" t="s">
        <v>164</v>
      </c>
      <c r="I127" s="8">
        <v>5</v>
      </c>
      <c r="J127" s="15"/>
    </row>
    <row r="128" ht="15" customHeight="1" spans="1:10">
      <c r="A128" s="8">
        <v>125</v>
      </c>
      <c r="B128" s="14"/>
      <c r="C128" s="15"/>
      <c r="D128" s="15"/>
      <c r="E128" s="8" t="s">
        <v>185</v>
      </c>
      <c r="F128" s="8" t="str">
        <f>INDEX(Sheet2!E:E,MATCH(E128,Sheet2!A:A,0),1)</f>
        <v>刘岩</v>
      </c>
      <c r="G128" s="8" t="str">
        <f>INDEX(Sheet2!F:F,MATCH(E128,Sheet2!A:A,0),1)</f>
        <v>024-86903222-604</v>
      </c>
      <c r="H128" s="8" t="s">
        <v>164</v>
      </c>
      <c r="I128" s="8">
        <v>1</v>
      </c>
      <c r="J128" s="15"/>
    </row>
    <row r="129" ht="15" customHeight="1" spans="1:10">
      <c r="A129" s="8">
        <v>126</v>
      </c>
      <c r="B129" s="16"/>
      <c r="C129" s="17"/>
      <c r="D129" s="17"/>
      <c r="E129" s="8" t="s">
        <v>186</v>
      </c>
      <c r="F129" s="8" t="str">
        <f>INDEX(Sheet2!E:E,MATCH(E129,Sheet2!A:A,0),1)</f>
        <v>齐俭</v>
      </c>
      <c r="G129" s="8" t="str">
        <f>INDEX(Sheet2!F:F,MATCH(E129,Sheet2!A:A,0),1)</f>
        <v>024-31918388</v>
      </c>
      <c r="H129" s="8" t="s">
        <v>164</v>
      </c>
      <c r="I129" s="8">
        <v>5</v>
      </c>
      <c r="J129" s="17"/>
    </row>
    <row r="130" ht="15" customHeight="1" spans="1:10">
      <c r="A130" s="8">
        <v>127</v>
      </c>
      <c r="B130" s="12" t="s">
        <v>187</v>
      </c>
      <c r="C130" s="13" t="s">
        <v>188</v>
      </c>
      <c r="D130" s="13" t="s">
        <v>140</v>
      </c>
      <c r="E130" s="11" t="s">
        <v>189</v>
      </c>
      <c r="F130" s="8" t="str">
        <f>INDEX(Sheet2!E:E,MATCH(E130,Sheet2!A:A,0),1)</f>
        <v>张昊</v>
      </c>
      <c r="G130" s="8" t="str">
        <f>INDEX(Sheet2!F:F,MATCH(E130,Sheet2!A:A,0),1)</f>
        <v>024-66691656</v>
      </c>
      <c r="H130" s="8" t="s">
        <v>164</v>
      </c>
      <c r="I130" s="8">
        <v>5</v>
      </c>
      <c r="J130" s="13">
        <f>SUM(I130:I140)</f>
        <v>46</v>
      </c>
    </row>
    <row r="131" ht="15" customHeight="1" spans="1:10">
      <c r="A131" s="8">
        <v>128</v>
      </c>
      <c r="B131" s="14"/>
      <c r="C131" s="15"/>
      <c r="D131" s="15"/>
      <c r="E131" s="11" t="s">
        <v>190</v>
      </c>
      <c r="F131" s="8" t="str">
        <f>INDEX(Sheet2!E:E,MATCH(E131,Sheet2!A:A,0),1)</f>
        <v>梁绍君</v>
      </c>
      <c r="G131" s="8" t="str">
        <f>INDEX(Sheet2!F:F,MATCH(E131,Sheet2!A:A,0),1)</f>
        <v>024-22701085</v>
      </c>
      <c r="H131" s="8" t="s">
        <v>164</v>
      </c>
      <c r="I131" s="8">
        <v>5</v>
      </c>
      <c r="J131" s="15"/>
    </row>
    <row r="132" ht="15" customHeight="1" spans="1:10">
      <c r="A132" s="8">
        <v>129</v>
      </c>
      <c r="B132" s="14"/>
      <c r="C132" s="15"/>
      <c r="D132" s="15"/>
      <c r="E132" s="8" t="s">
        <v>191</v>
      </c>
      <c r="F132" s="8" t="str">
        <f>INDEX(Sheet2!E:E,MATCH(E132,Sheet2!A:A,0),1)</f>
        <v>史波</v>
      </c>
      <c r="G132" s="8" t="str">
        <f>INDEX(Sheet2!F:F,MATCH(E132,Sheet2!A:A,0),1)</f>
        <v>024-22744826</v>
      </c>
      <c r="H132" s="8" t="s">
        <v>164</v>
      </c>
      <c r="I132" s="8">
        <v>3</v>
      </c>
      <c r="J132" s="15"/>
    </row>
    <row r="133" ht="15" customHeight="1" spans="1:10">
      <c r="A133" s="8">
        <v>130</v>
      </c>
      <c r="B133" s="14"/>
      <c r="C133" s="15"/>
      <c r="D133" s="15"/>
      <c r="E133" s="8" t="s">
        <v>192</v>
      </c>
      <c r="F133" s="8" t="str">
        <f>INDEX(Sheet2!E:E,MATCH(E133,Sheet2!A:A,0),1)</f>
        <v>王丹</v>
      </c>
      <c r="G133" s="8" t="str">
        <f>INDEX(Sheet2!F:F,MATCH(E133,Sheet2!A:A,0),1)</f>
        <v>024-31279213</v>
      </c>
      <c r="H133" s="8" t="s">
        <v>164</v>
      </c>
      <c r="I133" s="8">
        <v>5</v>
      </c>
      <c r="J133" s="15"/>
    </row>
    <row r="134" ht="15" customHeight="1" spans="1:10">
      <c r="A134" s="8">
        <v>131</v>
      </c>
      <c r="B134" s="14"/>
      <c r="C134" s="15"/>
      <c r="D134" s="15"/>
      <c r="E134" s="11" t="s">
        <v>193</v>
      </c>
      <c r="F134" s="8" t="s">
        <v>194</v>
      </c>
      <c r="G134" s="8" t="s">
        <v>195</v>
      </c>
      <c r="H134" s="8" t="s">
        <v>164</v>
      </c>
      <c r="I134" s="8">
        <v>5</v>
      </c>
      <c r="J134" s="15"/>
    </row>
    <row r="135" ht="15" customHeight="1" spans="1:10">
      <c r="A135" s="8">
        <v>132</v>
      </c>
      <c r="B135" s="14"/>
      <c r="C135" s="15"/>
      <c r="D135" s="15"/>
      <c r="E135" s="8" t="s">
        <v>196</v>
      </c>
      <c r="F135" s="8" t="str">
        <f>INDEX(Sheet2!E:E,MATCH(E135,Sheet2!A:A,0),1)</f>
        <v>姚德龙</v>
      </c>
      <c r="G135" s="8" t="str">
        <f>INDEX(Sheet2!F:F,MATCH(E135,Sheet2!A:A,0),1)</f>
        <v>024-31037558</v>
      </c>
      <c r="H135" s="8" t="s">
        <v>164</v>
      </c>
      <c r="I135" s="8">
        <v>5</v>
      </c>
      <c r="J135" s="15"/>
    </row>
    <row r="136" ht="15" customHeight="1" spans="1:10">
      <c r="A136" s="8">
        <v>133</v>
      </c>
      <c r="B136" s="14"/>
      <c r="C136" s="15"/>
      <c r="D136" s="15"/>
      <c r="E136" s="8" t="s">
        <v>197</v>
      </c>
      <c r="F136" s="8" t="str">
        <f>INDEX(Sheet2!E:E,MATCH(E136,Sheet2!A:A,0),1)</f>
        <v>刘文华</v>
      </c>
      <c r="G136" s="8" t="str">
        <f>INDEX(Sheet2!F:F,MATCH(E136,Sheet2!A:A,0),1)</f>
        <v>82514500</v>
      </c>
      <c r="H136" s="8" t="s">
        <v>164</v>
      </c>
      <c r="I136" s="8">
        <v>5</v>
      </c>
      <c r="J136" s="15"/>
    </row>
    <row r="137" ht="15" customHeight="1" spans="1:10">
      <c r="A137" s="8">
        <v>134</v>
      </c>
      <c r="B137" s="14"/>
      <c r="C137" s="15"/>
      <c r="D137" s="15"/>
      <c r="E137" s="8" t="s">
        <v>198</v>
      </c>
      <c r="F137" s="8" t="str">
        <f>INDEX(Sheet2!E:E,MATCH(E137,Sheet2!A:A,0),1)</f>
        <v>李文顺</v>
      </c>
      <c r="G137" s="8" t="str">
        <f>INDEX(Sheet2!F:F,MATCH(E137,Sheet2!A:A,0),1)</f>
        <v>0411-86721800</v>
      </c>
      <c r="H137" s="8" t="s">
        <v>164</v>
      </c>
      <c r="I137" s="8">
        <v>1</v>
      </c>
      <c r="J137" s="15"/>
    </row>
    <row r="138" ht="15" customHeight="1" spans="1:10">
      <c r="A138" s="8">
        <v>135</v>
      </c>
      <c r="B138" s="14"/>
      <c r="C138" s="15"/>
      <c r="D138" s="15"/>
      <c r="E138" s="8" t="s">
        <v>199</v>
      </c>
      <c r="F138" s="8" t="str">
        <f>INDEX(Sheet2!E:E,MATCH(E138,Sheet2!A:A,0),1)</f>
        <v>苗蕊</v>
      </c>
      <c r="G138" s="8" t="str">
        <f>INDEX(Sheet2!F:F,MATCH(E138,Sheet2!A:A,0),1)</f>
        <v>024-23371830</v>
      </c>
      <c r="H138" s="8" t="s">
        <v>164</v>
      </c>
      <c r="I138" s="8">
        <v>5</v>
      </c>
      <c r="J138" s="15"/>
    </row>
    <row r="139" ht="15" customHeight="1" spans="1:10">
      <c r="A139" s="8">
        <v>136</v>
      </c>
      <c r="B139" s="14"/>
      <c r="C139" s="15"/>
      <c r="D139" s="15"/>
      <c r="E139" s="8" t="s">
        <v>200</v>
      </c>
      <c r="F139" s="8" t="str">
        <f>INDEX(Sheet2!E:E,MATCH(E139,Sheet2!A:A,0),1)</f>
        <v>许玉瑄</v>
      </c>
      <c r="G139" s="8" t="str">
        <f>INDEX(Sheet2!F:F,MATCH(E139,Sheet2!A:A,0),1)</f>
        <v>024-31089903</v>
      </c>
      <c r="H139" s="8" t="s">
        <v>164</v>
      </c>
      <c r="I139" s="8">
        <v>2</v>
      </c>
      <c r="J139" s="15"/>
    </row>
    <row r="140" ht="15" customHeight="1" spans="1:10">
      <c r="A140" s="8">
        <v>137</v>
      </c>
      <c r="B140" s="16"/>
      <c r="C140" s="17"/>
      <c r="D140" s="17"/>
      <c r="E140" s="11" t="s">
        <v>201</v>
      </c>
      <c r="F140" s="8" t="str">
        <f>INDEX(Sheet2!E:E,MATCH(E140,Sheet2!A:A,0),1)</f>
        <v>李宁</v>
      </c>
      <c r="G140" s="8" t="str">
        <f>INDEX(Sheet2!F:F,MATCH(E140,Sheet2!A:A,0),1)</f>
        <v>024-22503522</v>
      </c>
      <c r="H140" s="8" t="s">
        <v>164</v>
      </c>
      <c r="I140" s="8">
        <v>5</v>
      </c>
      <c r="J140" s="17"/>
    </row>
    <row r="141" ht="15" customHeight="1" spans="1:10">
      <c r="A141" s="8">
        <v>138</v>
      </c>
      <c r="B141" s="12" t="s">
        <v>202</v>
      </c>
      <c r="C141" s="18" t="s">
        <v>203</v>
      </c>
      <c r="D141" s="13" t="s">
        <v>140</v>
      </c>
      <c r="E141" s="11" t="s">
        <v>204</v>
      </c>
      <c r="F141" s="8" t="s">
        <v>205</v>
      </c>
      <c r="G141" s="8" t="s">
        <v>206</v>
      </c>
      <c r="H141" s="8" t="s">
        <v>164</v>
      </c>
      <c r="I141" s="8">
        <v>5</v>
      </c>
      <c r="J141" s="13">
        <f>SUM(I141:I151)</f>
        <v>46</v>
      </c>
    </row>
    <row r="142" ht="15" customHeight="1" spans="1:10">
      <c r="A142" s="8">
        <v>139</v>
      </c>
      <c r="B142" s="14"/>
      <c r="C142" s="19"/>
      <c r="D142" s="15"/>
      <c r="E142" s="11" t="s">
        <v>207</v>
      </c>
      <c r="F142" s="8" t="str">
        <f>INDEX(Sheet2!E:E,MATCH(E142,Sheet2!A:A,0),1)</f>
        <v>张文东</v>
      </c>
      <c r="G142" s="8" t="str">
        <f>INDEX(Sheet2!F:F,MATCH(E142,Sheet2!A:A,0),1)</f>
        <v>024-31082276</v>
      </c>
      <c r="H142" s="8" t="s">
        <v>164</v>
      </c>
      <c r="I142" s="8">
        <v>5</v>
      </c>
      <c r="J142" s="15"/>
    </row>
    <row r="143" ht="15" customHeight="1" spans="1:10">
      <c r="A143" s="8">
        <v>140</v>
      </c>
      <c r="B143" s="14"/>
      <c r="C143" s="19"/>
      <c r="D143" s="15"/>
      <c r="E143" s="11" t="s">
        <v>208</v>
      </c>
      <c r="F143" s="8" t="s">
        <v>209</v>
      </c>
      <c r="G143" s="8" t="s">
        <v>210</v>
      </c>
      <c r="H143" s="8" t="s">
        <v>164</v>
      </c>
      <c r="I143" s="8">
        <v>5</v>
      </c>
      <c r="J143" s="15"/>
    </row>
    <row r="144" ht="15" customHeight="1" spans="1:10">
      <c r="A144" s="8">
        <v>141</v>
      </c>
      <c r="B144" s="14"/>
      <c r="C144" s="19"/>
      <c r="D144" s="15"/>
      <c r="E144" s="8" t="s">
        <v>211</v>
      </c>
      <c r="F144" s="8" t="str">
        <f>INDEX(Sheet2!E:E,MATCH(E144,Sheet2!A:A,0),1)</f>
        <v>薛春阳</v>
      </c>
      <c r="G144" s="8" t="str">
        <f>INDEX(Sheet2!F:F,MATCH(E144,Sheet2!A:A,0),1)</f>
        <v>024-31085360</v>
      </c>
      <c r="H144" s="8" t="s">
        <v>164</v>
      </c>
      <c r="I144" s="8">
        <v>5</v>
      </c>
      <c r="J144" s="15"/>
    </row>
    <row r="145" ht="15" customHeight="1" spans="1:10">
      <c r="A145" s="8">
        <v>142</v>
      </c>
      <c r="B145" s="14"/>
      <c r="C145" s="19"/>
      <c r="D145" s="15"/>
      <c r="E145" s="8" t="s">
        <v>212</v>
      </c>
      <c r="F145" s="8" t="str">
        <f>INDEX(Sheet2!E:E,MATCH(E145,Sheet2!A:A,0),1)</f>
        <v>付琳</v>
      </c>
      <c r="G145" s="8" t="str">
        <f>INDEX(Sheet2!F:F,MATCH(E145,Sheet2!A:A,0),1)</f>
        <v>024-31089676</v>
      </c>
      <c r="H145" s="8" t="s">
        <v>213</v>
      </c>
      <c r="I145" s="8">
        <v>5</v>
      </c>
      <c r="J145" s="15"/>
    </row>
    <row r="146" ht="15" customHeight="1" spans="1:10">
      <c r="A146" s="8">
        <v>143</v>
      </c>
      <c r="B146" s="14"/>
      <c r="C146" s="19"/>
      <c r="D146" s="15"/>
      <c r="E146" s="8" t="s">
        <v>214</v>
      </c>
      <c r="F146" s="8" t="str">
        <f>INDEX(Sheet2!E:E,MATCH(E146,Sheet2!A:A,0),1)</f>
        <v>王娟</v>
      </c>
      <c r="G146" s="8" t="str">
        <f>INDEX(Sheet2!F:F,MATCH(E146,Sheet2!A:A,0),1)</f>
        <v>0411-39788806</v>
      </c>
      <c r="H146" s="8" t="s">
        <v>215</v>
      </c>
      <c r="I146" s="8">
        <v>5</v>
      </c>
      <c r="J146" s="15"/>
    </row>
    <row r="147" ht="15" customHeight="1" spans="1:10">
      <c r="A147" s="8">
        <v>144</v>
      </c>
      <c r="B147" s="14"/>
      <c r="C147" s="19"/>
      <c r="D147" s="15"/>
      <c r="E147" s="8" t="s">
        <v>216</v>
      </c>
      <c r="F147" s="8" t="str">
        <f>INDEX(Sheet2!E:E,MATCH(E147,Sheet2!A:A,0),1)</f>
        <v>孙楠楠</v>
      </c>
      <c r="G147" s="8" t="str">
        <f>INDEX(Sheet2!F:F,MATCH(E147,Sheet2!A:A,0),1)</f>
        <v>024-86413148 </v>
      </c>
      <c r="H147" s="8" t="s">
        <v>215</v>
      </c>
      <c r="I147" s="8">
        <v>1</v>
      </c>
      <c r="J147" s="15"/>
    </row>
    <row r="148" ht="15" customHeight="1" spans="1:10">
      <c r="A148" s="8">
        <v>145</v>
      </c>
      <c r="B148" s="14"/>
      <c r="C148" s="19"/>
      <c r="D148" s="15"/>
      <c r="E148" s="8" t="s">
        <v>217</v>
      </c>
      <c r="F148" s="8" t="str">
        <f>INDEX(Sheet2!E:E,MATCH(E148,Sheet2!A:A,0),1)</f>
        <v>彭力丹</v>
      </c>
      <c r="G148" s="8" t="str">
        <f>INDEX(Sheet2!F:F,MATCH(E148,Sheet2!A:A,0),1)</f>
        <v>024-31328336</v>
      </c>
      <c r="H148" s="8" t="s">
        <v>215</v>
      </c>
      <c r="I148" s="8">
        <v>3</v>
      </c>
      <c r="J148" s="15"/>
    </row>
    <row r="149" ht="15" customHeight="1" spans="1:10">
      <c r="A149" s="8">
        <v>146</v>
      </c>
      <c r="B149" s="14"/>
      <c r="C149" s="19"/>
      <c r="D149" s="15"/>
      <c r="E149" s="8" t="s">
        <v>218</v>
      </c>
      <c r="F149" s="8" t="str">
        <f>INDEX(Sheet2!E:E,MATCH(E149,Sheet2!A:A,0),1)</f>
        <v>郭慧茹</v>
      </c>
      <c r="G149" s="8" t="str">
        <f>INDEX(Sheet2!F:F,MATCH(E149,Sheet2!A:A,0),1)</f>
        <v>024-44585070</v>
      </c>
      <c r="H149" s="8" t="s">
        <v>215</v>
      </c>
      <c r="I149" s="8">
        <v>3</v>
      </c>
      <c r="J149" s="15"/>
    </row>
    <row r="150" ht="15" customHeight="1" spans="1:10">
      <c r="A150" s="8">
        <v>147</v>
      </c>
      <c r="B150" s="14"/>
      <c r="C150" s="19"/>
      <c r="D150" s="15"/>
      <c r="E150" s="8" t="s">
        <v>219</v>
      </c>
      <c r="F150" s="8" t="str">
        <f>INDEX(Sheet2!E:E,MATCH(E150,Sheet2!A:A,0),1)</f>
        <v>王美莹</v>
      </c>
      <c r="G150" s="8" t="str">
        <f>INDEX(Sheet2!F:F,MATCH(E150,Sheet2!A:A,0),1)</f>
        <v>024-81176709</v>
      </c>
      <c r="H150" s="8" t="s">
        <v>215</v>
      </c>
      <c r="I150" s="8">
        <v>5</v>
      </c>
      <c r="J150" s="15"/>
    </row>
    <row r="151" ht="15" customHeight="1" spans="1:10">
      <c r="A151" s="8">
        <v>148</v>
      </c>
      <c r="B151" s="16"/>
      <c r="C151" s="20"/>
      <c r="D151" s="17"/>
      <c r="E151" s="8" t="s">
        <v>220</v>
      </c>
      <c r="F151" s="8" t="str">
        <f>INDEX(Sheet2!E:E,MATCH(E151,Sheet2!A:A,0),1)</f>
        <v>王钰琨</v>
      </c>
      <c r="G151" s="8" t="str">
        <f>INDEX(Sheet2!F:F,MATCH(E151,Sheet2!A:A,0),1)</f>
        <v>0931-7842891</v>
      </c>
      <c r="H151" s="8" t="s">
        <v>215</v>
      </c>
      <c r="I151" s="8">
        <v>4</v>
      </c>
      <c r="J151" s="17"/>
    </row>
    <row r="152" ht="15" customHeight="1" spans="1:10">
      <c r="A152" s="8">
        <v>149</v>
      </c>
      <c r="B152" s="12" t="s">
        <v>221</v>
      </c>
      <c r="C152" s="13" t="s">
        <v>222</v>
      </c>
      <c r="D152" s="13" t="s">
        <v>80</v>
      </c>
      <c r="E152" s="8" t="s">
        <v>223</v>
      </c>
      <c r="F152" s="8" t="str">
        <f>INDEX(Sheet2!E:E,MATCH(E152,Sheet2!A:A,0),1)</f>
        <v>赵贞丽</v>
      </c>
      <c r="G152" s="8" t="str">
        <f>INDEX(Sheet2!F:F,MATCH(E152,Sheet2!A:A,0),1)</f>
        <v>024-24694266</v>
      </c>
      <c r="H152" s="8" t="s">
        <v>215</v>
      </c>
      <c r="I152" s="8">
        <v>1</v>
      </c>
      <c r="J152" s="13">
        <f>SUM(I152:I166)</f>
        <v>46</v>
      </c>
    </row>
    <row r="153" ht="15" customHeight="1" spans="1:10">
      <c r="A153" s="8">
        <v>150</v>
      </c>
      <c r="B153" s="14"/>
      <c r="C153" s="15"/>
      <c r="D153" s="15"/>
      <c r="E153" s="8" t="s">
        <v>224</v>
      </c>
      <c r="F153" s="8" t="str">
        <f>INDEX(Sheet2!E:E,MATCH(E153,Sheet2!A:A,0),1)</f>
        <v>宋敏、孙娜</v>
      </c>
      <c r="G153" s="8" t="str">
        <f>INDEX(Sheet2!F:F,MATCH(E153,Sheet2!A:A,0),1)</f>
        <v>024-31695917-8531、8522</v>
      </c>
      <c r="H153" s="8" t="s">
        <v>215</v>
      </c>
      <c r="I153" s="8">
        <v>1</v>
      </c>
      <c r="J153" s="15"/>
    </row>
    <row r="154" ht="15" customHeight="1" spans="1:10">
      <c r="A154" s="8">
        <v>151</v>
      </c>
      <c r="B154" s="14"/>
      <c r="C154" s="15"/>
      <c r="D154" s="15"/>
      <c r="E154" s="8" t="s">
        <v>225</v>
      </c>
      <c r="F154" s="8" t="str">
        <f>INDEX(Sheet2!E:E,MATCH(E154,Sheet2!A:A,0),1)</f>
        <v>宁达</v>
      </c>
      <c r="G154" s="8" t="str">
        <f>INDEX(Sheet2!F:F,MATCH(E154,Sheet2!A:A,0),1)</f>
        <v>0411-83612745</v>
      </c>
      <c r="H154" s="8" t="s">
        <v>226</v>
      </c>
      <c r="I154" s="8">
        <v>5</v>
      </c>
      <c r="J154" s="15"/>
    </row>
    <row r="155" ht="15" customHeight="1" spans="1:10">
      <c r="A155" s="8">
        <v>152</v>
      </c>
      <c r="B155" s="14"/>
      <c r="C155" s="15"/>
      <c r="D155" s="15"/>
      <c r="E155" s="11" t="s">
        <v>227</v>
      </c>
      <c r="F155" s="8" t="str">
        <f>INDEX(Sheet2!E:E,MATCH(E155,Sheet2!A:A,0),1)</f>
        <v>李智</v>
      </c>
      <c r="G155" s="8" t="str">
        <f>INDEX(Sheet2!F:F,MATCH(E155,Sheet2!A:A,0),1)</f>
        <v>024-31086855</v>
      </c>
      <c r="H155" s="8" t="s">
        <v>226</v>
      </c>
      <c r="I155" s="8">
        <v>5</v>
      </c>
      <c r="J155" s="15"/>
    </row>
    <row r="156" ht="15" customHeight="1" spans="1:10">
      <c r="A156" s="8">
        <v>153</v>
      </c>
      <c r="B156" s="14"/>
      <c r="C156" s="15"/>
      <c r="D156" s="15"/>
      <c r="E156" s="8" t="s">
        <v>228</v>
      </c>
      <c r="F156" s="8" t="str">
        <f>INDEX(Sheet2!E:E,MATCH(E156,Sheet2!A:A,0),1)</f>
        <v>马金雪</v>
      </c>
      <c r="G156" s="8" t="str">
        <f>INDEX(Sheet2!F:F,MATCH(E156,Sheet2!A:A,0),1)</f>
        <v>024-23831183</v>
      </c>
      <c r="H156" s="8" t="s">
        <v>226</v>
      </c>
      <c r="I156" s="8">
        <v>1</v>
      </c>
      <c r="J156" s="15"/>
    </row>
    <row r="157" ht="15" customHeight="1" spans="1:10">
      <c r="A157" s="8">
        <v>154</v>
      </c>
      <c r="B157" s="14"/>
      <c r="C157" s="15"/>
      <c r="D157" s="15"/>
      <c r="E157" s="8" t="s">
        <v>229</v>
      </c>
      <c r="F157" s="8" t="str">
        <f>INDEX(Sheet2!E:E,MATCH(E157,Sheet2!A:A,0),1)</f>
        <v>吴宏</v>
      </c>
      <c r="G157" s="8" t="str">
        <f>INDEX(Sheet2!F:F,MATCH(E157,Sheet2!A:A,0),1)</f>
        <v>024-66999599</v>
      </c>
      <c r="H157" s="8" t="s">
        <v>230</v>
      </c>
      <c r="I157" s="8">
        <v>5</v>
      </c>
      <c r="J157" s="15"/>
    </row>
    <row r="158" ht="15" customHeight="1" spans="1:10">
      <c r="A158" s="8">
        <v>155</v>
      </c>
      <c r="B158" s="14"/>
      <c r="C158" s="15"/>
      <c r="D158" s="15"/>
      <c r="E158" s="11" t="s">
        <v>231</v>
      </c>
      <c r="F158" s="8" t="s">
        <v>232</v>
      </c>
      <c r="G158" s="8" t="s">
        <v>233</v>
      </c>
      <c r="H158" s="8" t="s">
        <v>230</v>
      </c>
      <c r="I158" s="8">
        <v>2</v>
      </c>
      <c r="J158" s="15"/>
    </row>
    <row r="159" ht="15" customHeight="1" spans="1:10">
      <c r="A159" s="8">
        <v>156</v>
      </c>
      <c r="B159" s="14"/>
      <c r="C159" s="15"/>
      <c r="D159" s="15"/>
      <c r="E159" s="8" t="s">
        <v>234</v>
      </c>
      <c r="F159" s="8" t="str">
        <f>INDEX(Sheet2!E:E,MATCH(E159,Sheet2!A:A,0),1)</f>
        <v>周廷一</v>
      </c>
      <c r="G159" s="8" t="str">
        <f>INDEX(Sheet2!F:F,MATCH(E159,Sheet2!A:A,0),1)</f>
        <v>0417-6127333-888</v>
      </c>
      <c r="H159" s="8" t="s">
        <v>230</v>
      </c>
      <c r="I159" s="8">
        <v>2</v>
      </c>
      <c r="J159" s="15"/>
    </row>
    <row r="160" ht="15" customHeight="1" spans="1:10">
      <c r="A160" s="8">
        <v>157</v>
      </c>
      <c r="B160" s="14"/>
      <c r="C160" s="15"/>
      <c r="D160" s="15"/>
      <c r="E160" s="8" t="s">
        <v>235</v>
      </c>
      <c r="F160" s="8" t="str">
        <f>INDEX(Sheet2!E:E,MATCH(E160,Sheet2!A:A,0),1)</f>
        <v>董川</v>
      </c>
      <c r="G160" s="8" t="str">
        <f>INDEX(Sheet2!F:F,MATCH(E160,Sheet2!A:A,0),1)</f>
        <v>024-62571057-612</v>
      </c>
      <c r="H160" s="8" t="s">
        <v>230</v>
      </c>
      <c r="I160" s="8">
        <v>5</v>
      </c>
      <c r="J160" s="15"/>
    </row>
    <row r="161" ht="15" customHeight="1" spans="1:10">
      <c r="A161" s="8">
        <v>158</v>
      </c>
      <c r="B161" s="14"/>
      <c r="C161" s="15"/>
      <c r="D161" s="15"/>
      <c r="E161" s="8" t="s">
        <v>236</v>
      </c>
      <c r="F161" s="8" t="str">
        <f>INDEX(Sheet2!E:E,MATCH(E161,Sheet2!A:A,0),1)</f>
        <v>陈宵</v>
      </c>
      <c r="G161" s="8" t="str">
        <f>INDEX(Sheet2!F:F,MATCH(E161,Sheet2!A:A,0),1)</f>
        <v>024-31954794</v>
      </c>
      <c r="H161" s="8" t="s">
        <v>237</v>
      </c>
      <c r="I161" s="8">
        <v>2</v>
      </c>
      <c r="J161" s="15"/>
    </row>
    <row r="162" ht="15" customHeight="1" spans="1:10">
      <c r="A162" s="8">
        <v>159</v>
      </c>
      <c r="B162" s="14"/>
      <c r="C162" s="15"/>
      <c r="D162" s="15"/>
      <c r="E162" s="8" t="s">
        <v>238</v>
      </c>
      <c r="F162" s="8" t="str">
        <f>INDEX(Sheet2!E:E,MATCH(E162,Sheet2!A:A,0),1)</f>
        <v>陈家宝</v>
      </c>
      <c r="G162" s="8" t="str">
        <f>INDEX(Sheet2!F:F,MATCH(E162,Sheet2!A:A,0),1)</f>
        <v>024-44528063</v>
      </c>
      <c r="H162" s="8" t="s">
        <v>237</v>
      </c>
      <c r="I162" s="8">
        <v>1</v>
      </c>
      <c r="J162" s="15"/>
    </row>
    <row r="163" ht="15" customHeight="1" spans="1:10">
      <c r="A163" s="8">
        <v>160</v>
      </c>
      <c r="B163" s="14"/>
      <c r="C163" s="15"/>
      <c r="D163" s="15"/>
      <c r="E163" s="8" t="s">
        <v>239</v>
      </c>
      <c r="F163" s="8" t="str">
        <f>INDEX(Sheet2!E:E,MATCH(E163,Sheet2!A:A,0),1)</f>
        <v>苏羽</v>
      </c>
      <c r="G163" s="8" t="str">
        <f>INDEX(Sheet2!F:F,MATCH(E163,Sheet2!A:A,0),1)</f>
        <v>024-81963970</v>
      </c>
      <c r="H163" s="8" t="s">
        <v>237</v>
      </c>
      <c r="I163" s="8">
        <v>5</v>
      </c>
      <c r="J163" s="15"/>
    </row>
    <row r="164" ht="15" customHeight="1" spans="1:10">
      <c r="A164" s="8">
        <v>161</v>
      </c>
      <c r="B164" s="14"/>
      <c r="C164" s="15"/>
      <c r="D164" s="15"/>
      <c r="E164" s="8" t="s">
        <v>240</v>
      </c>
      <c r="F164" s="8" t="str">
        <f>INDEX(Sheet2!E:E,MATCH(E164,Sheet2!A:A,0),1)</f>
        <v>周立雯</v>
      </c>
      <c r="G164" s="8" t="str">
        <f>INDEX(Sheet2!F:F,MATCH(E164,Sheet2!A:A,0),1)</f>
        <v>024-31123119</v>
      </c>
      <c r="H164" s="8" t="s">
        <v>237</v>
      </c>
      <c r="I164" s="8">
        <v>5</v>
      </c>
      <c r="J164" s="15"/>
    </row>
    <row r="165" ht="15" customHeight="1" spans="1:10">
      <c r="A165" s="8">
        <v>162</v>
      </c>
      <c r="B165" s="14"/>
      <c r="C165" s="15"/>
      <c r="D165" s="15"/>
      <c r="E165" s="8" t="s">
        <v>241</v>
      </c>
      <c r="F165" s="8" t="str">
        <f>INDEX(Sheet2!E:E,MATCH(E165,Sheet2!A:A,0),1)</f>
        <v>赵春卉</v>
      </c>
      <c r="G165" s="8" t="str">
        <f>INDEX(Sheet2!F:F,MATCH(E165,Sheet2!A:A,0),1)</f>
        <v>024-31255387</v>
      </c>
      <c r="H165" s="8" t="s">
        <v>237</v>
      </c>
      <c r="I165" s="8">
        <v>5</v>
      </c>
      <c r="J165" s="15"/>
    </row>
    <row r="166" ht="15" customHeight="1" spans="1:10">
      <c r="A166" s="8">
        <v>163</v>
      </c>
      <c r="B166" s="16"/>
      <c r="C166" s="17"/>
      <c r="D166" s="17"/>
      <c r="E166" s="8" t="s">
        <v>242</v>
      </c>
      <c r="F166" s="8" t="str">
        <f>INDEX(Sheet2!E:E,MATCH(E166,Sheet2!A:A,0),1)</f>
        <v>宋鸿儒</v>
      </c>
      <c r="G166" s="8" t="str">
        <f>INDEX(Sheet2!F:F,MATCH(E166,Sheet2!A:A,0),1)</f>
        <v>024-31936910</v>
      </c>
      <c r="H166" s="8" t="s">
        <v>237</v>
      </c>
      <c r="I166" s="8">
        <v>1</v>
      </c>
      <c r="J166" s="17"/>
    </row>
  </sheetData>
  <autoFilter ref="A3:K166">
    <sortState ref="A3:K166">
      <sortCondition ref="B2"/>
    </sortState>
    <extLst/>
  </autoFilter>
  <sortState ref="A3:H180">
    <sortCondition ref="H3"/>
  </sortState>
  <mergeCells count="57">
    <mergeCell ref="A2:G2"/>
    <mergeCell ref="B4:B15"/>
    <mergeCell ref="B16:B28"/>
    <mergeCell ref="B29:B39"/>
    <mergeCell ref="B40:B50"/>
    <mergeCell ref="B51:B60"/>
    <mergeCell ref="B61:B70"/>
    <mergeCell ref="B71:B82"/>
    <mergeCell ref="B83:B93"/>
    <mergeCell ref="B94:B103"/>
    <mergeCell ref="B104:B116"/>
    <mergeCell ref="B117:B129"/>
    <mergeCell ref="B130:B140"/>
    <mergeCell ref="B141:B151"/>
    <mergeCell ref="B152:B166"/>
    <mergeCell ref="C4:C15"/>
    <mergeCell ref="C16:C28"/>
    <mergeCell ref="C29:C39"/>
    <mergeCell ref="C40:C50"/>
    <mergeCell ref="C51:C60"/>
    <mergeCell ref="C61:C70"/>
    <mergeCell ref="C71:C82"/>
    <mergeCell ref="C83:C93"/>
    <mergeCell ref="C94:C103"/>
    <mergeCell ref="C104:C116"/>
    <mergeCell ref="C117:C129"/>
    <mergeCell ref="C130:C140"/>
    <mergeCell ref="C141:C151"/>
    <mergeCell ref="C152:C166"/>
    <mergeCell ref="D4:D15"/>
    <mergeCell ref="D16:D28"/>
    <mergeCell ref="D29:D39"/>
    <mergeCell ref="D40:D50"/>
    <mergeCell ref="D51:D60"/>
    <mergeCell ref="D61:D70"/>
    <mergeCell ref="D71:D82"/>
    <mergeCell ref="D83:D93"/>
    <mergeCell ref="D94:D103"/>
    <mergeCell ref="D104:D116"/>
    <mergeCell ref="D117:D129"/>
    <mergeCell ref="D130:D140"/>
    <mergeCell ref="D141:D151"/>
    <mergeCell ref="D152:D166"/>
    <mergeCell ref="J4:J15"/>
    <mergeCell ref="J16:J28"/>
    <mergeCell ref="J29:J39"/>
    <mergeCell ref="J40:J50"/>
    <mergeCell ref="J51:J60"/>
    <mergeCell ref="J61:J70"/>
    <mergeCell ref="J71:J82"/>
    <mergeCell ref="J83:J93"/>
    <mergeCell ref="J94:J103"/>
    <mergeCell ref="J104:J116"/>
    <mergeCell ref="J117:J129"/>
    <mergeCell ref="J130:J140"/>
    <mergeCell ref="J141:J151"/>
    <mergeCell ref="J152:J166"/>
  </mergeCells>
  <printOptions horizontalCentered="1"/>
  <pageMargins left="0.751388888888889" right="0.751388888888889" top="0.802777777777778" bottom="0.802777777777778" header="0.5" footer="0.5"/>
  <pageSetup paperSize="9" orientation="landscape" horizontalDpi="600"/>
  <headerFooter/>
  <rowBreaks count="5" manualBreakCount="5">
    <brk id="28" max="9" man="1"/>
    <brk id="57" max="9" man="1"/>
    <brk id="86" max="9" man="1"/>
    <brk id="115" max="9" man="1"/>
    <brk id="166" max="16383" man="1"/>
  </rowBreaks>
  <colBreaks count="1" manualBreakCount="1">
    <brk id="7" max="16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28"/>
  <sheetViews>
    <sheetView topLeftCell="A758" workbookViewId="0">
      <selection activeCell="E783" sqref="E783:F783"/>
    </sheetView>
  </sheetViews>
  <sheetFormatPr defaultColWidth="9" defaultRowHeight="13.5"/>
  <cols>
    <col min="1" max="1" width="50.5" customWidth="1"/>
    <col min="2" max="2" width="35.875" customWidth="1"/>
    <col min="3" max="3" width="101.75" customWidth="1"/>
    <col min="5" max="5" width="38.5" customWidth="1"/>
    <col min="6" max="6" width="27.25" customWidth="1"/>
    <col min="7" max="7" width="15.125" customWidth="1"/>
    <col min="8" max="9" width="20.5" customWidth="1"/>
    <col min="11" max="11" width="18.875" customWidth="1"/>
    <col min="12" max="12" width="23.125" customWidth="1"/>
  </cols>
  <sheetData>
    <row r="1" spans="1:12">
      <c r="A1" t="s">
        <v>243</v>
      </c>
      <c r="B1" t="s">
        <v>244</v>
      </c>
      <c r="C1" t="s">
        <v>245</v>
      </c>
      <c r="D1" t="s">
        <v>246</v>
      </c>
      <c r="E1" t="s">
        <v>247</v>
      </c>
      <c r="F1" t="s">
        <v>248</v>
      </c>
      <c r="G1" t="s">
        <v>249</v>
      </c>
      <c r="H1" t="s">
        <v>250</v>
      </c>
      <c r="I1" t="s">
        <v>251</v>
      </c>
      <c r="J1" t="s">
        <v>252</v>
      </c>
      <c r="K1" t="s">
        <v>253</v>
      </c>
      <c r="L1" t="s">
        <v>254</v>
      </c>
    </row>
    <row r="2" spans="1:12">
      <c r="A2" t="s">
        <v>200</v>
      </c>
      <c r="B2" t="s">
        <v>255</v>
      </c>
      <c r="C2" t="s">
        <v>256</v>
      </c>
      <c r="D2" t="s">
        <v>257</v>
      </c>
      <c r="E2" t="s">
        <v>258</v>
      </c>
      <c r="F2" t="s">
        <v>259</v>
      </c>
      <c r="G2" t="s">
        <v>260</v>
      </c>
      <c r="H2" t="s">
        <v>259</v>
      </c>
      <c r="I2" t="s">
        <v>259</v>
      </c>
      <c r="J2" t="s">
        <v>258</v>
      </c>
      <c r="K2" t="s">
        <v>261</v>
      </c>
      <c r="L2" t="s">
        <v>262</v>
      </c>
    </row>
    <row r="3" spans="1:12">
      <c r="A3" t="s">
        <v>263</v>
      </c>
      <c r="B3" t="s">
        <v>264</v>
      </c>
      <c r="C3" t="s">
        <v>265</v>
      </c>
      <c r="D3" t="s">
        <v>266</v>
      </c>
      <c r="E3" t="s">
        <v>267</v>
      </c>
      <c r="F3" t="s">
        <v>268</v>
      </c>
      <c r="G3" t="s">
        <v>269</v>
      </c>
      <c r="H3" t="s">
        <v>268</v>
      </c>
      <c r="I3" t="s">
        <v>268</v>
      </c>
      <c r="J3" t="s">
        <v>270</v>
      </c>
      <c r="K3" t="s">
        <v>261</v>
      </c>
      <c r="L3" t="s">
        <v>271</v>
      </c>
    </row>
    <row r="4" spans="1:12">
      <c r="A4" t="s">
        <v>272</v>
      </c>
      <c r="B4" t="s">
        <v>273</v>
      </c>
      <c r="C4" t="s">
        <v>274</v>
      </c>
      <c r="D4" t="s">
        <v>275</v>
      </c>
      <c r="E4" t="s">
        <v>276</v>
      </c>
      <c r="F4" t="s">
        <v>277</v>
      </c>
      <c r="G4" t="s">
        <v>278</v>
      </c>
      <c r="H4" t="s">
        <v>277</v>
      </c>
      <c r="I4" t="s">
        <v>277</v>
      </c>
      <c r="J4" t="s">
        <v>279</v>
      </c>
      <c r="K4" t="s">
        <v>261</v>
      </c>
      <c r="L4" t="s">
        <v>280</v>
      </c>
    </row>
    <row r="5" spans="1:12">
      <c r="A5" t="s">
        <v>281</v>
      </c>
      <c r="B5" t="s">
        <v>282</v>
      </c>
      <c r="C5" t="s">
        <v>283</v>
      </c>
      <c r="D5" t="s">
        <v>284</v>
      </c>
      <c r="E5" t="s">
        <v>285</v>
      </c>
      <c r="F5" t="s">
        <v>286</v>
      </c>
      <c r="G5" t="s">
        <v>287</v>
      </c>
      <c r="H5" t="s">
        <v>288</v>
      </c>
      <c r="I5" t="s">
        <v>288</v>
      </c>
      <c r="J5" t="s">
        <v>289</v>
      </c>
      <c r="K5" t="s">
        <v>261</v>
      </c>
      <c r="L5" t="s">
        <v>290</v>
      </c>
    </row>
    <row r="6" spans="1:12">
      <c r="A6" t="s">
        <v>153</v>
      </c>
      <c r="B6" t="s">
        <v>291</v>
      </c>
      <c r="C6" t="s">
        <v>292</v>
      </c>
      <c r="D6" t="s">
        <v>257</v>
      </c>
      <c r="E6" t="s">
        <v>293</v>
      </c>
      <c r="F6" t="s">
        <v>294</v>
      </c>
      <c r="G6" t="s">
        <v>295</v>
      </c>
      <c r="H6" t="s">
        <v>294</v>
      </c>
      <c r="I6" t="s">
        <v>294</v>
      </c>
      <c r="J6" t="s">
        <v>293</v>
      </c>
      <c r="K6" t="s">
        <v>261</v>
      </c>
      <c r="L6" t="s">
        <v>296</v>
      </c>
    </row>
    <row r="7" spans="1:12">
      <c r="A7" t="s">
        <v>121</v>
      </c>
      <c r="B7" t="s">
        <v>297</v>
      </c>
      <c r="C7" t="s">
        <v>298</v>
      </c>
      <c r="D7" t="s">
        <v>299</v>
      </c>
      <c r="E7" t="s">
        <v>300</v>
      </c>
      <c r="F7" t="s">
        <v>301</v>
      </c>
      <c r="G7" t="s">
        <v>302</v>
      </c>
      <c r="H7" t="s">
        <v>303</v>
      </c>
      <c r="I7" t="s">
        <v>303</v>
      </c>
      <c r="J7" t="s">
        <v>304</v>
      </c>
      <c r="K7" t="s">
        <v>261</v>
      </c>
      <c r="L7" t="s">
        <v>305</v>
      </c>
    </row>
    <row r="8" spans="1:12">
      <c r="A8" t="s">
        <v>306</v>
      </c>
      <c r="B8" t="s">
        <v>307</v>
      </c>
      <c r="C8" t="s">
        <v>308</v>
      </c>
      <c r="D8" t="s">
        <v>299</v>
      </c>
      <c r="E8" t="s">
        <v>309</v>
      </c>
      <c r="F8" t="s">
        <v>310</v>
      </c>
      <c r="G8" t="s">
        <v>311</v>
      </c>
      <c r="H8" t="s">
        <v>312</v>
      </c>
      <c r="I8" t="s">
        <v>312</v>
      </c>
      <c r="J8" t="s">
        <v>313</v>
      </c>
      <c r="K8" t="s">
        <v>261</v>
      </c>
      <c r="L8" t="s">
        <v>314</v>
      </c>
    </row>
    <row r="9" spans="1:12">
      <c r="A9" t="s">
        <v>315</v>
      </c>
      <c r="B9" t="s">
        <v>316</v>
      </c>
      <c r="C9" t="s">
        <v>317</v>
      </c>
      <c r="D9" t="s">
        <v>318</v>
      </c>
      <c r="E9" t="s">
        <v>319</v>
      </c>
      <c r="F9" t="s">
        <v>320</v>
      </c>
      <c r="G9" t="s">
        <v>320</v>
      </c>
      <c r="H9" t="s">
        <v>321</v>
      </c>
      <c r="I9" t="s">
        <v>321</v>
      </c>
      <c r="J9" t="s">
        <v>322</v>
      </c>
      <c r="K9" t="s">
        <v>261</v>
      </c>
      <c r="L9" t="s">
        <v>323</v>
      </c>
    </row>
    <row r="10" spans="1:12">
      <c r="A10" t="s">
        <v>324</v>
      </c>
      <c r="B10" t="s">
        <v>325</v>
      </c>
      <c r="C10" t="s">
        <v>326</v>
      </c>
      <c r="D10" t="s">
        <v>327</v>
      </c>
      <c r="E10" t="s">
        <v>328</v>
      </c>
      <c r="F10" t="s">
        <v>329</v>
      </c>
      <c r="G10" t="s">
        <v>330</v>
      </c>
      <c r="H10" t="s">
        <v>331</v>
      </c>
      <c r="I10" t="s">
        <v>331</v>
      </c>
      <c r="J10" t="s">
        <v>332</v>
      </c>
      <c r="K10" t="s">
        <v>261</v>
      </c>
      <c r="L10" t="s">
        <v>333</v>
      </c>
    </row>
    <row r="11" spans="1:12">
      <c r="A11" t="s">
        <v>334</v>
      </c>
      <c r="B11" t="s">
        <v>335</v>
      </c>
      <c r="C11" t="s">
        <v>336</v>
      </c>
      <c r="D11" t="s">
        <v>337</v>
      </c>
      <c r="E11" t="s">
        <v>338</v>
      </c>
      <c r="F11" t="s">
        <v>339</v>
      </c>
      <c r="G11" t="s">
        <v>340</v>
      </c>
      <c r="H11" t="s">
        <v>339</v>
      </c>
      <c r="I11" t="s">
        <v>339</v>
      </c>
      <c r="J11" t="s">
        <v>338</v>
      </c>
      <c r="K11" t="s">
        <v>261</v>
      </c>
      <c r="L11" t="s">
        <v>341</v>
      </c>
    </row>
    <row r="12" spans="1:12">
      <c r="A12" t="s">
        <v>342</v>
      </c>
      <c r="B12" t="s">
        <v>343</v>
      </c>
      <c r="C12" t="s">
        <v>344</v>
      </c>
      <c r="D12" t="s">
        <v>345</v>
      </c>
      <c r="E12" t="s">
        <v>346</v>
      </c>
      <c r="F12" t="s">
        <v>347</v>
      </c>
      <c r="G12" t="s">
        <v>348</v>
      </c>
      <c r="H12" t="s">
        <v>349</v>
      </c>
      <c r="I12" t="s">
        <v>349</v>
      </c>
      <c r="J12" t="s">
        <v>350</v>
      </c>
      <c r="K12" t="s">
        <v>261</v>
      </c>
      <c r="L12" t="s">
        <v>351</v>
      </c>
    </row>
    <row r="13" spans="1:12">
      <c r="A13" t="s">
        <v>151</v>
      </c>
      <c r="B13" t="s">
        <v>352</v>
      </c>
      <c r="C13" t="s">
        <v>353</v>
      </c>
      <c r="D13" t="s">
        <v>354</v>
      </c>
      <c r="E13" t="s">
        <v>355</v>
      </c>
      <c r="F13" t="s">
        <v>356</v>
      </c>
      <c r="G13" t="s">
        <v>357</v>
      </c>
      <c r="H13" t="s">
        <v>358</v>
      </c>
      <c r="I13" t="s">
        <v>358</v>
      </c>
      <c r="J13" t="s">
        <v>359</v>
      </c>
      <c r="K13" t="s">
        <v>261</v>
      </c>
      <c r="L13" t="s">
        <v>360</v>
      </c>
    </row>
    <row r="14" spans="1:12">
      <c r="A14" t="s">
        <v>361</v>
      </c>
      <c r="B14" t="s">
        <v>343</v>
      </c>
      <c r="C14" t="s">
        <v>362</v>
      </c>
      <c r="D14" t="s">
        <v>345</v>
      </c>
      <c r="E14" t="s">
        <v>363</v>
      </c>
      <c r="F14" t="s">
        <v>364</v>
      </c>
      <c r="G14" t="s">
        <v>364</v>
      </c>
      <c r="H14" t="s">
        <v>365</v>
      </c>
      <c r="I14" t="s">
        <v>365</v>
      </c>
      <c r="J14" t="s">
        <v>366</v>
      </c>
      <c r="K14" t="s">
        <v>261</v>
      </c>
      <c r="L14" t="s">
        <v>367</v>
      </c>
    </row>
    <row r="15" spans="1:12">
      <c r="A15" t="s">
        <v>368</v>
      </c>
      <c r="B15" t="s">
        <v>307</v>
      </c>
      <c r="C15" t="s">
        <v>369</v>
      </c>
      <c r="D15" t="s">
        <v>257</v>
      </c>
      <c r="E15" t="s">
        <v>370</v>
      </c>
      <c r="F15" t="s">
        <v>371</v>
      </c>
      <c r="G15" t="s">
        <v>371</v>
      </c>
      <c r="H15" t="s">
        <v>372</v>
      </c>
      <c r="I15" t="s">
        <v>372</v>
      </c>
      <c r="J15" t="s">
        <v>373</v>
      </c>
      <c r="K15" t="s">
        <v>261</v>
      </c>
      <c r="L15" t="s">
        <v>374</v>
      </c>
    </row>
    <row r="16" spans="1:12">
      <c r="A16" t="s">
        <v>375</v>
      </c>
      <c r="B16" t="s">
        <v>376</v>
      </c>
      <c r="C16" t="s">
        <v>377</v>
      </c>
      <c r="D16" t="s">
        <v>378</v>
      </c>
      <c r="E16" t="s">
        <v>379</v>
      </c>
      <c r="F16" t="s">
        <v>380</v>
      </c>
      <c r="G16" t="s">
        <v>381</v>
      </c>
      <c r="H16" t="s">
        <v>382</v>
      </c>
      <c r="I16" t="s">
        <v>382</v>
      </c>
      <c r="J16" t="s">
        <v>383</v>
      </c>
      <c r="K16" t="s">
        <v>261</v>
      </c>
      <c r="L16" t="s">
        <v>384</v>
      </c>
    </row>
    <row r="17" spans="1:12">
      <c r="A17" t="s">
        <v>385</v>
      </c>
      <c r="B17" t="s">
        <v>386</v>
      </c>
      <c r="C17" t="s">
        <v>387</v>
      </c>
      <c r="D17" t="s">
        <v>388</v>
      </c>
      <c r="E17" t="s">
        <v>389</v>
      </c>
      <c r="F17" t="s">
        <v>390</v>
      </c>
      <c r="G17" t="s">
        <v>391</v>
      </c>
      <c r="H17" t="s">
        <v>392</v>
      </c>
      <c r="I17" t="s">
        <v>392</v>
      </c>
      <c r="J17" t="s">
        <v>393</v>
      </c>
      <c r="K17" t="s">
        <v>261</v>
      </c>
      <c r="L17" t="s">
        <v>394</v>
      </c>
    </row>
    <row r="18" spans="1:12">
      <c r="A18" t="s">
        <v>395</v>
      </c>
      <c r="B18" t="s">
        <v>396</v>
      </c>
      <c r="C18" t="s">
        <v>397</v>
      </c>
      <c r="D18" t="s">
        <v>398</v>
      </c>
      <c r="E18" t="s">
        <v>399</v>
      </c>
      <c r="F18" t="s">
        <v>400</v>
      </c>
      <c r="G18" t="s">
        <v>401</v>
      </c>
      <c r="J18" t="s">
        <v>402</v>
      </c>
      <c r="K18" t="s">
        <v>261</v>
      </c>
      <c r="L18" t="s">
        <v>403</v>
      </c>
    </row>
    <row r="19" spans="1:12">
      <c r="A19" t="s">
        <v>207</v>
      </c>
      <c r="B19" t="s">
        <v>255</v>
      </c>
      <c r="C19" t="s">
        <v>404</v>
      </c>
      <c r="D19" t="s">
        <v>257</v>
      </c>
      <c r="E19" t="s">
        <v>405</v>
      </c>
      <c r="F19" t="s">
        <v>406</v>
      </c>
      <c r="G19" t="s">
        <v>407</v>
      </c>
      <c r="H19" t="s">
        <v>406</v>
      </c>
      <c r="I19" t="s">
        <v>406</v>
      </c>
      <c r="J19" t="s">
        <v>408</v>
      </c>
      <c r="K19" t="s">
        <v>261</v>
      </c>
      <c r="L19" t="s">
        <v>409</v>
      </c>
    </row>
    <row r="20" spans="1:12">
      <c r="A20" t="s">
        <v>410</v>
      </c>
      <c r="B20" t="s">
        <v>273</v>
      </c>
      <c r="C20" t="s">
        <v>411</v>
      </c>
      <c r="D20" t="s">
        <v>412</v>
      </c>
      <c r="E20" t="s">
        <v>413</v>
      </c>
      <c r="F20" t="s">
        <v>414</v>
      </c>
      <c r="G20" t="s">
        <v>415</v>
      </c>
      <c r="H20" t="s">
        <v>414</v>
      </c>
      <c r="I20" t="s">
        <v>414</v>
      </c>
      <c r="J20" t="s">
        <v>416</v>
      </c>
      <c r="K20" t="s">
        <v>261</v>
      </c>
      <c r="L20" t="s">
        <v>417</v>
      </c>
    </row>
    <row r="21" spans="1:12">
      <c r="A21" t="s">
        <v>418</v>
      </c>
      <c r="B21" t="s">
        <v>419</v>
      </c>
      <c r="C21" t="s">
        <v>420</v>
      </c>
      <c r="D21" t="s">
        <v>421</v>
      </c>
      <c r="E21" t="s">
        <v>422</v>
      </c>
      <c r="F21" t="s">
        <v>423</v>
      </c>
      <c r="G21" t="s">
        <v>424</v>
      </c>
      <c r="H21" t="s">
        <v>425</v>
      </c>
      <c r="I21" t="s">
        <v>425</v>
      </c>
      <c r="J21" t="s">
        <v>422</v>
      </c>
      <c r="K21" t="s">
        <v>261</v>
      </c>
      <c r="L21" t="s">
        <v>426</v>
      </c>
    </row>
    <row r="22" spans="1:12">
      <c r="A22" t="s">
        <v>427</v>
      </c>
      <c r="B22" t="s">
        <v>428</v>
      </c>
      <c r="C22" t="s">
        <v>429</v>
      </c>
      <c r="D22" t="s">
        <v>257</v>
      </c>
      <c r="E22" t="s">
        <v>430</v>
      </c>
      <c r="F22" t="s">
        <v>431</v>
      </c>
      <c r="G22" t="s">
        <v>432</v>
      </c>
      <c r="H22" t="s">
        <v>431</v>
      </c>
      <c r="I22" t="s">
        <v>431</v>
      </c>
      <c r="J22" t="s">
        <v>430</v>
      </c>
      <c r="K22" t="s">
        <v>261</v>
      </c>
      <c r="L22" t="s">
        <v>433</v>
      </c>
    </row>
    <row r="23" spans="1:12">
      <c r="A23" t="s">
        <v>434</v>
      </c>
      <c r="B23" t="s">
        <v>435</v>
      </c>
      <c r="C23" t="s">
        <v>436</v>
      </c>
      <c r="D23" t="s">
        <v>437</v>
      </c>
      <c r="E23" t="s">
        <v>438</v>
      </c>
      <c r="F23" t="s">
        <v>439</v>
      </c>
      <c r="G23" t="s">
        <v>440</v>
      </c>
      <c r="H23" t="s">
        <v>439</v>
      </c>
      <c r="I23" t="s">
        <v>439</v>
      </c>
      <c r="J23" t="s">
        <v>438</v>
      </c>
      <c r="K23" t="s">
        <v>261</v>
      </c>
      <c r="L23" t="s">
        <v>441</v>
      </c>
    </row>
    <row r="24" spans="1:12">
      <c r="A24" t="s">
        <v>225</v>
      </c>
      <c r="B24" t="s">
        <v>273</v>
      </c>
      <c r="C24" t="s">
        <v>442</v>
      </c>
      <c r="E24" t="s">
        <v>443</v>
      </c>
      <c r="F24" t="s">
        <v>444</v>
      </c>
      <c r="G24" t="s">
        <v>445</v>
      </c>
      <c r="J24" t="s">
        <v>446</v>
      </c>
      <c r="K24" t="s">
        <v>261</v>
      </c>
      <c r="L24" t="s">
        <v>447</v>
      </c>
    </row>
    <row r="25" spans="1:12">
      <c r="A25" t="s">
        <v>448</v>
      </c>
      <c r="B25" t="s">
        <v>449</v>
      </c>
      <c r="C25" t="s">
        <v>450</v>
      </c>
      <c r="D25" t="s">
        <v>451</v>
      </c>
      <c r="E25" t="s">
        <v>452</v>
      </c>
      <c r="F25" t="s">
        <v>453</v>
      </c>
      <c r="G25" t="s">
        <v>454</v>
      </c>
      <c r="H25" t="s">
        <v>455</v>
      </c>
      <c r="I25" t="s">
        <v>455</v>
      </c>
      <c r="J25" t="s">
        <v>452</v>
      </c>
      <c r="K25" t="s">
        <v>261</v>
      </c>
      <c r="L25" t="s">
        <v>456</v>
      </c>
    </row>
    <row r="26" spans="1:12">
      <c r="A26" t="s">
        <v>189</v>
      </c>
      <c r="B26" t="s">
        <v>291</v>
      </c>
      <c r="C26" t="s">
        <v>457</v>
      </c>
      <c r="D26" t="s">
        <v>257</v>
      </c>
      <c r="E26" t="s">
        <v>458</v>
      </c>
      <c r="F26" t="s">
        <v>459</v>
      </c>
      <c r="G26" t="s">
        <v>460</v>
      </c>
      <c r="H26" t="s">
        <v>459</v>
      </c>
      <c r="I26" t="s">
        <v>459</v>
      </c>
      <c r="J26" t="s">
        <v>461</v>
      </c>
      <c r="K26" t="s">
        <v>261</v>
      </c>
      <c r="L26" t="s">
        <v>462</v>
      </c>
    </row>
    <row r="27" spans="1:12">
      <c r="A27" t="s">
        <v>463</v>
      </c>
      <c r="B27" t="s">
        <v>291</v>
      </c>
      <c r="C27" t="s">
        <v>464</v>
      </c>
      <c r="D27" t="s">
        <v>437</v>
      </c>
      <c r="E27" t="s">
        <v>465</v>
      </c>
      <c r="F27" t="s">
        <v>466</v>
      </c>
      <c r="G27" t="s">
        <v>467</v>
      </c>
      <c r="H27" t="s">
        <v>466</v>
      </c>
      <c r="I27" t="s">
        <v>466</v>
      </c>
      <c r="J27" t="s">
        <v>465</v>
      </c>
      <c r="K27" t="s">
        <v>261</v>
      </c>
      <c r="L27" t="s">
        <v>468</v>
      </c>
    </row>
    <row r="28" spans="1:12">
      <c r="A28" t="s">
        <v>469</v>
      </c>
      <c r="B28" t="s">
        <v>470</v>
      </c>
      <c r="C28" t="s">
        <v>471</v>
      </c>
      <c r="D28" t="s">
        <v>472</v>
      </c>
      <c r="E28" t="s">
        <v>473</v>
      </c>
      <c r="F28" t="s">
        <v>474</v>
      </c>
      <c r="G28" t="s">
        <v>475</v>
      </c>
      <c r="H28" t="s">
        <v>474</v>
      </c>
      <c r="I28" t="s">
        <v>474</v>
      </c>
      <c r="J28" t="s">
        <v>476</v>
      </c>
      <c r="K28" t="s">
        <v>261</v>
      </c>
      <c r="L28" t="s">
        <v>477</v>
      </c>
    </row>
    <row r="29" spans="1:12">
      <c r="A29" t="s">
        <v>478</v>
      </c>
      <c r="B29" t="s">
        <v>479</v>
      </c>
      <c r="C29" t="s">
        <v>480</v>
      </c>
      <c r="D29" t="s">
        <v>481</v>
      </c>
      <c r="E29" t="s">
        <v>482</v>
      </c>
      <c r="F29" t="s">
        <v>483</v>
      </c>
      <c r="G29" t="s">
        <v>484</v>
      </c>
      <c r="H29" t="s">
        <v>485</v>
      </c>
      <c r="I29" t="s">
        <v>485</v>
      </c>
      <c r="J29" t="s">
        <v>486</v>
      </c>
      <c r="K29" t="s">
        <v>261</v>
      </c>
      <c r="L29" t="s">
        <v>487</v>
      </c>
    </row>
    <row r="30" spans="1:12">
      <c r="A30" t="s">
        <v>488</v>
      </c>
      <c r="B30" t="s">
        <v>489</v>
      </c>
      <c r="C30" t="s">
        <v>490</v>
      </c>
      <c r="D30" t="s">
        <v>491</v>
      </c>
      <c r="E30" t="s">
        <v>492</v>
      </c>
      <c r="F30" t="s">
        <v>493</v>
      </c>
      <c r="G30" t="s">
        <v>494</v>
      </c>
      <c r="H30" t="s">
        <v>495</v>
      </c>
      <c r="I30" t="s">
        <v>495</v>
      </c>
      <c r="J30" t="s">
        <v>496</v>
      </c>
      <c r="K30" t="s">
        <v>261</v>
      </c>
      <c r="L30" t="s">
        <v>497</v>
      </c>
    </row>
    <row r="31" spans="1:12">
      <c r="A31" t="s">
        <v>498</v>
      </c>
      <c r="B31" t="s">
        <v>499</v>
      </c>
      <c r="C31" t="s">
        <v>500</v>
      </c>
      <c r="D31" t="s">
        <v>501</v>
      </c>
      <c r="E31" t="s">
        <v>502</v>
      </c>
      <c r="F31" t="s">
        <v>503</v>
      </c>
      <c r="G31" t="s">
        <v>504</v>
      </c>
      <c r="H31" t="s">
        <v>503</v>
      </c>
      <c r="I31" t="s">
        <v>503</v>
      </c>
      <c r="J31" t="s">
        <v>505</v>
      </c>
      <c r="K31" t="s">
        <v>261</v>
      </c>
      <c r="L31" t="s">
        <v>506</v>
      </c>
    </row>
    <row r="32" spans="1:12">
      <c r="A32" t="s">
        <v>156</v>
      </c>
      <c r="B32" t="s">
        <v>507</v>
      </c>
      <c r="C32" t="s">
        <v>508</v>
      </c>
      <c r="D32" t="s">
        <v>509</v>
      </c>
      <c r="E32" t="s">
        <v>510</v>
      </c>
      <c r="F32" t="s">
        <v>511</v>
      </c>
      <c r="G32" t="s">
        <v>512</v>
      </c>
      <c r="H32" t="s">
        <v>511</v>
      </c>
      <c r="I32" t="s">
        <v>511</v>
      </c>
      <c r="J32" t="s">
        <v>513</v>
      </c>
      <c r="K32" t="s">
        <v>261</v>
      </c>
      <c r="L32" t="s">
        <v>514</v>
      </c>
    </row>
    <row r="33" spans="1:12">
      <c r="A33" t="s">
        <v>17</v>
      </c>
      <c r="B33" t="s">
        <v>255</v>
      </c>
      <c r="C33" t="s">
        <v>515</v>
      </c>
      <c r="D33" t="s">
        <v>516</v>
      </c>
      <c r="E33" t="s">
        <v>517</v>
      </c>
      <c r="F33" t="s">
        <v>518</v>
      </c>
      <c r="G33" t="s">
        <v>519</v>
      </c>
      <c r="J33" t="s">
        <v>520</v>
      </c>
      <c r="K33" t="s">
        <v>261</v>
      </c>
      <c r="L33" t="s">
        <v>521</v>
      </c>
    </row>
    <row r="34" spans="1:12">
      <c r="A34" t="s">
        <v>522</v>
      </c>
      <c r="B34" t="s">
        <v>523</v>
      </c>
      <c r="C34" t="s">
        <v>524</v>
      </c>
      <c r="D34" t="s">
        <v>525</v>
      </c>
      <c r="E34" t="s">
        <v>526</v>
      </c>
      <c r="F34" t="s">
        <v>527</v>
      </c>
      <c r="G34" t="s">
        <v>527</v>
      </c>
      <c r="H34" t="s">
        <v>528</v>
      </c>
      <c r="I34" t="s">
        <v>528</v>
      </c>
      <c r="J34" t="s">
        <v>529</v>
      </c>
      <c r="K34" t="s">
        <v>261</v>
      </c>
      <c r="L34" t="s">
        <v>530</v>
      </c>
    </row>
    <row r="35" spans="1:12">
      <c r="A35" t="s">
        <v>182</v>
      </c>
      <c r="B35" t="s">
        <v>307</v>
      </c>
      <c r="C35" t="s">
        <v>531</v>
      </c>
      <c r="D35" t="s">
        <v>532</v>
      </c>
      <c r="E35" t="s">
        <v>533</v>
      </c>
      <c r="F35" t="s">
        <v>534</v>
      </c>
      <c r="G35" t="s">
        <v>535</v>
      </c>
      <c r="J35" t="s">
        <v>533</v>
      </c>
      <c r="K35" t="s">
        <v>261</v>
      </c>
      <c r="L35" t="s">
        <v>536</v>
      </c>
    </row>
    <row r="36" spans="1:12">
      <c r="A36" t="s">
        <v>537</v>
      </c>
      <c r="B36" t="s">
        <v>538</v>
      </c>
      <c r="C36" t="s">
        <v>539</v>
      </c>
      <c r="D36" t="s">
        <v>540</v>
      </c>
      <c r="E36" t="s">
        <v>541</v>
      </c>
      <c r="F36" t="s">
        <v>542</v>
      </c>
      <c r="G36" t="s">
        <v>543</v>
      </c>
      <c r="H36" t="s">
        <v>542</v>
      </c>
      <c r="I36" t="s">
        <v>542</v>
      </c>
      <c r="J36" t="s">
        <v>541</v>
      </c>
      <c r="K36" t="s">
        <v>261</v>
      </c>
      <c r="L36" t="s">
        <v>544</v>
      </c>
    </row>
    <row r="37" spans="1:12">
      <c r="A37" t="s">
        <v>545</v>
      </c>
      <c r="B37" t="s">
        <v>273</v>
      </c>
      <c r="C37" t="s">
        <v>546</v>
      </c>
      <c r="D37" t="s">
        <v>491</v>
      </c>
      <c r="E37" t="s">
        <v>547</v>
      </c>
      <c r="F37" t="s">
        <v>548</v>
      </c>
      <c r="G37" t="s">
        <v>549</v>
      </c>
      <c r="H37" t="s">
        <v>548</v>
      </c>
      <c r="I37" t="s">
        <v>548</v>
      </c>
      <c r="J37" t="s">
        <v>550</v>
      </c>
      <c r="K37" t="s">
        <v>261</v>
      </c>
      <c r="L37" t="s">
        <v>551</v>
      </c>
    </row>
    <row r="38" spans="1:12">
      <c r="A38" t="s">
        <v>552</v>
      </c>
      <c r="B38" t="s">
        <v>553</v>
      </c>
      <c r="C38" t="s">
        <v>554</v>
      </c>
      <c r="D38" t="s">
        <v>555</v>
      </c>
      <c r="E38" t="s">
        <v>556</v>
      </c>
      <c r="F38" t="s">
        <v>557</v>
      </c>
      <c r="G38" t="s">
        <v>558</v>
      </c>
      <c r="H38" t="s">
        <v>557</v>
      </c>
      <c r="I38" t="s">
        <v>557</v>
      </c>
      <c r="J38" t="s">
        <v>559</v>
      </c>
      <c r="K38" t="s">
        <v>261</v>
      </c>
      <c r="L38" t="s">
        <v>560</v>
      </c>
    </row>
    <row r="39" spans="1:12">
      <c r="A39" t="s">
        <v>561</v>
      </c>
      <c r="B39" t="s">
        <v>562</v>
      </c>
      <c r="C39" t="s">
        <v>563</v>
      </c>
      <c r="D39" t="s">
        <v>564</v>
      </c>
      <c r="E39" t="s">
        <v>565</v>
      </c>
      <c r="F39" t="s">
        <v>566</v>
      </c>
      <c r="G39" t="s">
        <v>567</v>
      </c>
      <c r="H39" t="s">
        <v>568</v>
      </c>
      <c r="I39" t="s">
        <v>568</v>
      </c>
      <c r="J39" t="s">
        <v>565</v>
      </c>
      <c r="K39" t="s">
        <v>261</v>
      </c>
      <c r="L39" t="s">
        <v>569</v>
      </c>
    </row>
    <row r="40" spans="1:12">
      <c r="A40" t="s">
        <v>570</v>
      </c>
      <c r="B40" t="s">
        <v>571</v>
      </c>
      <c r="C40" t="s">
        <v>572</v>
      </c>
      <c r="D40" t="s">
        <v>284</v>
      </c>
      <c r="E40" t="s">
        <v>573</v>
      </c>
      <c r="F40" t="s">
        <v>574</v>
      </c>
      <c r="G40" t="s">
        <v>575</v>
      </c>
      <c r="H40" t="s">
        <v>574</v>
      </c>
      <c r="I40" t="s">
        <v>574</v>
      </c>
      <c r="J40" t="s">
        <v>576</v>
      </c>
      <c r="K40" t="s">
        <v>261</v>
      </c>
      <c r="L40" t="s">
        <v>577</v>
      </c>
    </row>
    <row r="41" spans="1:12">
      <c r="A41" t="s">
        <v>578</v>
      </c>
      <c r="B41" t="s">
        <v>579</v>
      </c>
      <c r="C41" t="s">
        <v>580</v>
      </c>
      <c r="D41" t="s">
        <v>581</v>
      </c>
      <c r="E41" t="s">
        <v>582</v>
      </c>
      <c r="F41" t="s">
        <v>583</v>
      </c>
      <c r="G41" t="s">
        <v>584</v>
      </c>
      <c r="H41" t="s">
        <v>585</v>
      </c>
      <c r="I41" t="s">
        <v>585</v>
      </c>
      <c r="J41" t="s">
        <v>586</v>
      </c>
      <c r="K41" t="s">
        <v>261</v>
      </c>
      <c r="L41" t="s">
        <v>587</v>
      </c>
    </row>
    <row r="42" spans="1:12">
      <c r="A42" t="s">
        <v>588</v>
      </c>
      <c r="B42" t="s">
        <v>579</v>
      </c>
      <c r="C42" t="s">
        <v>589</v>
      </c>
      <c r="D42" t="s">
        <v>581</v>
      </c>
      <c r="E42" t="s">
        <v>590</v>
      </c>
      <c r="F42" t="s">
        <v>591</v>
      </c>
      <c r="G42" t="s">
        <v>592</v>
      </c>
      <c r="H42" t="s">
        <v>591</v>
      </c>
      <c r="I42" t="s">
        <v>591</v>
      </c>
      <c r="J42" t="s">
        <v>593</v>
      </c>
      <c r="K42" t="s">
        <v>261</v>
      </c>
      <c r="L42" t="s">
        <v>594</v>
      </c>
    </row>
    <row r="43" spans="1:12">
      <c r="A43" t="s">
        <v>71</v>
      </c>
      <c r="B43" t="s">
        <v>291</v>
      </c>
      <c r="C43" t="s">
        <v>595</v>
      </c>
      <c r="D43" t="s">
        <v>596</v>
      </c>
      <c r="E43" t="s">
        <v>597</v>
      </c>
      <c r="F43" t="s">
        <v>598</v>
      </c>
      <c r="G43" t="s">
        <v>599</v>
      </c>
      <c r="H43" t="s">
        <v>598</v>
      </c>
      <c r="I43" t="s">
        <v>598</v>
      </c>
      <c r="J43" t="s">
        <v>600</v>
      </c>
      <c r="K43" t="s">
        <v>261</v>
      </c>
      <c r="L43" t="s">
        <v>601</v>
      </c>
    </row>
    <row r="44" spans="1:12">
      <c r="A44" t="s">
        <v>602</v>
      </c>
      <c r="B44" t="s">
        <v>603</v>
      </c>
      <c r="C44" t="s">
        <v>604</v>
      </c>
      <c r="D44" t="s">
        <v>605</v>
      </c>
      <c r="E44" t="s">
        <v>606</v>
      </c>
      <c r="F44" t="s">
        <v>607</v>
      </c>
      <c r="G44" t="s">
        <v>608</v>
      </c>
      <c r="J44" t="s">
        <v>609</v>
      </c>
      <c r="K44" t="s">
        <v>261</v>
      </c>
      <c r="L44" t="s">
        <v>610</v>
      </c>
    </row>
    <row r="45" spans="1:12">
      <c r="A45" t="s">
        <v>611</v>
      </c>
      <c r="B45" t="s">
        <v>449</v>
      </c>
      <c r="C45" t="s">
        <v>612</v>
      </c>
      <c r="D45" t="s">
        <v>275</v>
      </c>
      <c r="E45" t="s">
        <v>613</v>
      </c>
      <c r="F45" t="s">
        <v>614</v>
      </c>
      <c r="G45" t="s">
        <v>615</v>
      </c>
      <c r="H45" t="s">
        <v>616</v>
      </c>
      <c r="I45" t="s">
        <v>616</v>
      </c>
      <c r="J45" t="s">
        <v>617</v>
      </c>
      <c r="K45" t="s">
        <v>261</v>
      </c>
      <c r="L45" t="s">
        <v>618</v>
      </c>
    </row>
    <row r="46" spans="1:12">
      <c r="A46" t="s">
        <v>619</v>
      </c>
      <c r="B46" t="s">
        <v>343</v>
      </c>
      <c r="C46" t="s">
        <v>620</v>
      </c>
      <c r="D46" t="s">
        <v>621</v>
      </c>
      <c r="E46" t="s">
        <v>622</v>
      </c>
      <c r="F46" t="s">
        <v>623</v>
      </c>
      <c r="G46" t="s">
        <v>624</v>
      </c>
      <c r="H46" t="s">
        <v>625</v>
      </c>
      <c r="I46" t="s">
        <v>625</v>
      </c>
      <c r="J46" t="s">
        <v>626</v>
      </c>
      <c r="K46" t="s">
        <v>261</v>
      </c>
      <c r="L46" t="s">
        <v>627</v>
      </c>
    </row>
    <row r="47" spans="1:12">
      <c r="A47" t="s">
        <v>628</v>
      </c>
      <c r="B47" t="s">
        <v>396</v>
      </c>
      <c r="C47" t="s">
        <v>629</v>
      </c>
      <c r="D47" t="s">
        <v>398</v>
      </c>
      <c r="E47" t="s">
        <v>630</v>
      </c>
      <c r="F47" t="s">
        <v>631</v>
      </c>
      <c r="G47" t="s">
        <v>632</v>
      </c>
      <c r="H47" t="s">
        <v>633</v>
      </c>
      <c r="I47" t="s">
        <v>633</v>
      </c>
      <c r="J47" t="s">
        <v>634</v>
      </c>
      <c r="K47" t="s">
        <v>261</v>
      </c>
      <c r="L47" t="s">
        <v>635</v>
      </c>
    </row>
    <row r="48" spans="1:12">
      <c r="A48" t="s">
        <v>636</v>
      </c>
      <c r="C48" t="s">
        <v>637</v>
      </c>
      <c r="D48" t="s">
        <v>638</v>
      </c>
      <c r="E48" t="s">
        <v>639</v>
      </c>
      <c r="F48" t="s">
        <v>640</v>
      </c>
      <c r="G48" t="s">
        <v>641</v>
      </c>
      <c r="H48" t="s">
        <v>642</v>
      </c>
      <c r="I48" t="s">
        <v>642</v>
      </c>
      <c r="J48" t="s">
        <v>643</v>
      </c>
      <c r="K48" t="s">
        <v>261</v>
      </c>
      <c r="L48" t="s">
        <v>644</v>
      </c>
    </row>
    <row r="49" spans="1:12">
      <c r="A49" t="s">
        <v>645</v>
      </c>
      <c r="B49" t="s">
        <v>646</v>
      </c>
      <c r="C49" t="s">
        <v>647</v>
      </c>
      <c r="D49" t="s">
        <v>648</v>
      </c>
      <c r="E49" t="s">
        <v>649</v>
      </c>
      <c r="F49" t="s">
        <v>650</v>
      </c>
      <c r="G49" t="s">
        <v>651</v>
      </c>
      <c r="H49" t="s">
        <v>650</v>
      </c>
      <c r="I49" t="s">
        <v>650</v>
      </c>
      <c r="J49" t="s">
        <v>652</v>
      </c>
      <c r="K49" t="s">
        <v>261</v>
      </c>
      <c r="L49" t="s">
        <v>653</v>
      </c>
    </row>
    <row r="50" spans="1:12">
      <c r="A50" t="s">
        <v>227</v>
      </c>
      <c r="B50" t="s">
        <v>291</v>
      </c>
      <c r="C50" t="s">
        <v>654</v>
      </c>
      <c r="D50" t="s">
        <v>655</v>
      </c>
      <c r="E50" t="s">
        <v>656</v>
      </c>
      <c r="F50" t="s">
        <v>657</v>
      </c>
      <c r="G50" t="s">
        <v>658</v>
      </c>
      <c r="H50" t="s">
        <v>657</v>
      </c>
      <c r="I50" t="s">
        <v>657</v>
      </c>
      <c r="J50" t="s">
        <v>656</v>
      </c>
      <c r="K50" t="s">
        <v>261</v>
      </c>
      <c r="L50" t="s">
        <v>659</v>
      </c>
    </row>
    <row r="51" spans="1:12">
      <c r="A51" t="s">
        <v>660</v>
      </c>
      <c r="B51" t="s">
        <v>661</v>
      </c>
      <c r="C51" t="s">
        <v>662</v>
      </c>
      <c r="D51" t="s">
        <v>663</v>
      </c>
      <c r="E51" t="s">
        <v>664</v>
      </c>
      <c r="F51" t="s">
        <v>665</v>
      </c>
      <c r="G51" t="s">
        <v>666</v>
      </c>
      <c r="H51" t="s">
        <v>667</v>
      </c>
      <c r="I51" t="s">
        <v>667</v>
      </c>
      <c r="J51" t="s">
        <v>664</v>
      </c>
      <c r="K51" t="s">
        <v>261</v>
      </c>
      <c r="L51" t="s">
        <v>668</v>
      </c>
    </row>
    <row r="52" spans="1:12">
      <c r="A52" t="s">
        <v>88</v>
      </c>
      <c r="B52" t="s">
        <v>538</v>
      </c>
      <c r="C52" t="s">
        <v>669</v>
      </c>
      <c r="D52" t="s">
        <v>354</v>
      </c>
      <c r="E52" t="s">
        <v>670</v>
      </c>
      <c r="F52" t="s">
        <v>671</v>
      </c>
      <c r="G52" t="s">
        <v>672</v>
      </c>
      <c r="H52" t="s">
        <v>673</v>
      </c>
      <c r="I52" t="s">
        <v>673</v>
      </c>
      <c r="J52" t="s">
        <v>670</v>
      </c>
      <c r="K52" t="s">
        <v>261</v>
      </c>
      <c r="L52" t="s">
        <v>674</v>
      </c>
    </row>
    <row r="53" spans="1:12">
      <c r="A53" t="s">
        <v>675</v>
      </c>
      <c r="B53" t="s">
        <v>676</v>
      </c>
      <c r="C53" t="s">
        <v>677</v>
      </c>
      <c r="D53" t="s">
        <v>678</v>
      </c>
      <c r="E53" t="s">
        <v>679</v>
      </c>
      <c r="F53" t="s">
        <v>680</v>
      </c>
      <c r="G53" t="s">
        <v>681</v>
      </c>
      <c r="H53" t="s">
        <v>682</v>
      </c>
      <c r="I53" t="s">
        <v>682</v>
      </c>
      <c r="J53" t="s">
        <v>683</v>
      </c>
      <c r="K53" t="s">
        <v>261</v>
      </c>
      <c r="L53" t="s">
        <v>684</v>
      </c>
    </row>
    <row r="54" spans="1:12">
      <c r="A54" t="s">
        <v>27</v>
      </c>
      <c r="B54" t="s">
        <v>685</v>
      </c>
      <c r="C54" t="s">
        <v>686</v>
      </c>
      <c r="D54" t="s">
        <v>687</v>
      </c>
      <c r="E54" t="s">
        <v>688</v>
      </c>
      <c r="F54" t="s">
        <v>689</v>
      </c>
      <c r="G54" t="s">
        <v>690</v>
      </c>
      <c r="H54" t="s">
        <v>691</v>
      </c>
      <c r="I54" t="s">
        <v>691</v>
      </c>
      <c r="J54" t="s">
        <v>692</v>
      </c>
      <c r="K54" t="s">
        <v>261</v>
      </c>
      <c r="L54" t="s">
        <v>693</v>
      </c>
    </row>
    <row r="55" spans="1:12">
      <c r="A55" t="s">
        <v>89</v>
      </c>
      <c r="B55" t="s">
        <v>307</v>
      </c>
      <c r="C55" t="s">
        <v>694</v>
      </c>
      <c r="D55" t="s">
        <v>540</v>
      </c>
      <c r="E55" t="s">
        <v>695</v>
      </c>
      <c r="F55" t="s">
        <v>696</v>
      </c>
      <c r="G55" t="s">
        <v>697</v>
      </c>
      <c r="H55" t="s">
        <v>698</v>
      </c>
      <c r="I55" t="s">
        <v>698</v>
      </c>
      <c r="J55" t="s">
        <v>699</v>
      </c>
      <c r="K55" t="s">
        <v>261</v>
      </c>
      <c r="L55" t="s">
        <v>700</v>
      </c>
    </row>
    <row r="56" spans="1:12">
      <c r="A56" t="s">
        <v>701</v>
      </c>
      <c r="B56" t="s">
        <v>646</v>
      </c>
      <c r="C56" t="s">
        <v>702</v>
      </c>
      <c r="D56" t="s">
        <v>648</v>
      </c>
      <c r="E56" t="s">
        <v>703</v>
      </c>
      <c r="F56" t="s">
        <v>704</v>
      </c>
      <c r="G56" t="s">
        <v>705</v>
      </c>
      <c r="H56" t="s">
        <v>706</v>
      </c>
      <c r="I56" t="s">
        <v>706</v>
      </c>
      <c r="J56" t="s">
        <v>703</v>
      </c>
      <c r="K56" t="s">
        <v>261</v>
      </c>
      <c r="L56" t="s">
        <v>707</v>
      </c>
    </row>
    <row r="57" spans="1:12">
      <c r="A57" t="s">
        <v>87</v>
      </c>
      <c r="B57" t="s">
        <v>538</v>
      </c>
      <c r="C57" t="s">
        <v>708</v>
      </c>
      <c r="D57" t="s">
        <v>257</v>
      </c>
      <c r="E57" t="s">
        <v>709</v>
      </c>
      <c r="F57" t="s">
        <v>710</v>
      </c>
      <c r="G57" t="s">
        <v>711</v>
      </c>
      <c r="H57" t="s">
        <v>712</v>
      </c>
      <c r="I57" t="s">
        <v>712</v>
      </c>
      <c r="J57" t="s">
        <v>713</v>
      </c>
      <c r="K57" t="s">
        <v>261</v>
      </c>
      <c r="L57" t="s">
        <v>714</v>
      </c>
    </row>
    <row r="58" spans="1:12">
      <c r="A58" t="s">
        <v>101</v>
      </c>
      <c r="B58" t="s">
        <v>538</v>
      </c>
      <c r="C58" t="s">
        <v>715</v>
      </c>
      <c r="D58" t="s">
        <v>716</v>
      </c>
      <c r="E58" t="s">
        <v>205</v>
      </c>
      <c r="F58" t="s">
        <v>206</v>
      </c>
      <c r="G58" t="s">
        <v>717</v>
      </c>
      <c r="H58" t="s">
        <v>718</v>
      </c>
      <c r="I58" t="s">
        <v>718</v>
      </c>
      <c r="J58" t="s">
        <v>719</v>
      </c>
      <c r="K58" t="s">
        <v>261</v>
      </c>
      <c r="L58" t="s">
        <v>720</v>
      </c>
    </row>
    <row r="59" spans="1:12">
      <c r="A59" t="s">
        <v>721</v>
      </c>
      <c r="B59" t="s">
        <v>722</v>
      </c>
      <c r="C59" t="s">
        <v>723</v>
      </c>
      <c r="D59" t="s">
        <v>724</v>
      </c>
      <c r="E59" t="s">
        <v>725</v>
      </c>
      <c r="F59" t="s">
        <v>726</v>
      </c>
      <c r="G59" t="s">
        <v>727</v>
      </c>
      <c r="H59" t="s">
        <v>728</v>
      </c>
      <c r="I59" t="s">
        <v>728</v>
      </c>
      <c r="J59" t="s">
        <v>729</v>
      </c>
      <c r="K59" t="s">
        <v>261</v>
      </c>
      <c r="L59" t="s">
        <v>730</v>
      </c>
    </row>
    <row r="60" spans="1:12">
      <c r="A60" t="s">
        <v>731</v>
      </c>
      <c r="B60" t="s">
        <v>732</v>
      </c>
      <c r="C60" t="s">
        <v>733</v>
      </c>
      <c r="D60" t="s">
        <v>318</v>
      </c>
      <c r="E60" t="s">
        <v>734</v>
      </c>
      <c r="F60" t="s">
        <v>735</v>
      </c>
      <c r="G60" t="s">
        <v>736</v>
      </c>
      <c r="H60" t="s">
        <v>737</v>
      </c>
      <c r="I60" t="s">
        <v>737</v>
      </c>
      <c r="J60" t="s">
        <v>738</v>
      </c>
      <c r="K60" t="s">
        <v>261</v>
      </c>
      <c r="L60" t="s">
        <v>739</v>
      </c>
    </row>
    <row r="61" spans="1:12">
      <c r="A61" t="s">
        <v>740</v>
      </c>
      <c r="B61" t="s">
        <v>499</v>
      </c>
      <c r="C61" t="s">
        <v>741</v>
      </c>
      <c r="D61" t="s">
        <v>501</v>
      </c>
      <c r="E61" t="s">
        <v>742</v>
      </c>
      <c r="F61" t="s">
        <v>743</v>
      </c>
      <c r="G61" t="s">
        <v>744</v>
      </c>
      <c r="H61" t="s">
        <v>745</v>
      </c>
      <c r="I61" t="s">
        <v>745</v>
      </c>
      <c r="J61" t="s">
        <v>746</v>
      </c>
      <c r="K61" t="s">
        <v>261</v>
      </c>
      <c r="L61" t="s">
        <v>747</v>
      </c>
    </row>
    <row r="62" spans="1:12">
      <c r="A62" t="s">
        <v>748</v>
      </c>
      <c r="B62" t="s">
        <v>749</v>
      </c>
      <c r="C62" t="s">
        <v>750</v>
      </c>
      <c r="D62" t="s">
        <v>501</v>
      </c>
      <c r="E62" t="s">
        <v>751</v>
      </c>
      <c r="F62" t="s">
        <v>752</v>
      </c>
      <c r="G62" t="s">
        <v>753</v>
      </c>
      <c r="H62" t="s">
        <v>754</v>
      </c>
      <c r="I62" t="s">
        <v>754</v>
      </c>
      <c r="J62" t="s">
        <v>751</v>
      </c>
      <c r="K62" t="s">
        <v>261</v>
      </c>
      <c r="L62" t="s">
        <v>755</v>
      </c>
    </row>
    <row r="63" spans="1:12">
      <c r="A63" t="s">
        <v>756</v>
      </c>
      <c r="B63" t="s">
        <v>757</v>
      </c>
      <c r="C63" t="s">
        <v>758</v>
      </c>
      <c r="D63" t="s">
        <v>540</v>
      </c>
      <c r="E63" t="s">
        <v>759</v>
      </c>
      <c r="F63" t="s">
        <v>760</v>
      </c>
      <c r="G63" t="s">
        <v>761</v>
      </c>
      <c r="H63" t="s">
        <v>760</v>
      </c>
      <c r="I63" t="s">
        <v>760</v>
      </c>
      <c r="J63" t="s">
        <v>762</v>
      </c>
      <c r="K63" t="s">
        <v>261</v>
      </c>
      <c r="L63" t="s">
        <v>763</v>
      </c>
    </row>
    <row r="64" spans="1:12">
      <c r="A64" t="s">
        <v>764</v>
      </c>
      <c r="B64" t="s">
        <v>307</v>
      </c>
      <c r="C64" t="s">
        <v>765</v>
      </c>
      <c r="D64" t="s">
        <v>257</v>
      </c>
      <c r="E64" t="s">
        <v>766</v>
      </c>
      <c r="F64" t="s">
        <v>767</v>
      </c>
      <c r="G64" t="s">
        <v>768</v>
      </c>
      <c r="H64" t="s">
        <v>769</v>
      </c>
      <c r="I64" t="s">
        <v>769</v>
      </c>
      <c r="J64" t="s">
        <v>770</v>
      </c>
      <c r="K64" t="s">
        <v>261</v>
      </c>
      <c r="L64" t="s">
        <v>771</v>
      </c>
    </row>
    <row r="65" spans="1:12">
      <c r="A65" t="s">
        <v>217</v>
      </c>
      <c r="B65" t="s">
        <v>772</v>
      </c>
      <c r="C65" t="s">
        <v>773</v>
      </c>
      <c r="D65" t="s">
        <v>257</v>
      </c>
      <c r="E65" t="s">
        <v>774</v>
      </c>
      <c r="F65" t="s">
        <v>775</v>
      </c>
      <c r="G65" t="s">
        <v>776</v>
      </c>
      <c r="H65" t="s">
        <v>775</v>
      </c>
      <c r="I65" t="s">
        <v>775</v>
      </c>
      <c r="J65" t="s">
        <v>777</v>
      </c>
      <c r="K65" t="s">
        <v>261</v>
      </c>
      <c r="L65" t="s">
        <v>778</v>
      </c>
    </row>
    <row r="66" spans="1:12">
      <c r="A66" t="s">
        <v>779</v>
      </c>
      <c r="B66" t="s">
        <v>489</v>
      </c>
      <c r="C66" t="s">
        <v>780</v>
      </c>
      <c r="D66" t="s">
        <v>491</v>
      </c>
      <c r="E66" t="s">
        <v>781</v>
      </c>
      <c r="F66" t="s">
        <v>782</v>
      </c>
      <c r="G66" t="s">
        <v>783</v>
      </c>
      <c r="H66" t="s">
        <v>784</v>
      </c>
      <c r="I66" t="s">
        <v>784</v>
      </c>
      <c r="J66" t="s">
        <v>785</v>
      </c>
      <c r="K66" t="s">
        <v>261</v>
      </c>
      <c r="L66" t="s">
        <v>786</v>
      </c>
    </row>
    <row r="67" spans="1:12">
      <c r="A67" t="s">
        <v>787</v>
      </c>
      <c r="B67" t="s">
        <v>732</v>
      </c>
      <c r="C67" t="s">
        <v>788</v>
      </c>
      <c r="D67" t="s">
        <v>318</v>
      </c>
      <c r="E67" t="s">
        <v>789</v>
      </c>
      <c r="F67" t="s">
        <v>790</v>
      </c>
      <c r="G67" t="s">
        <v>791</v>
      </c>
      <c r="H67" t="s">
        <v>792</v>
      </c>
      <c r="I67" t="s">
        <v>792</v>
      </c>
      <c r="J67" t="s">
        <v>793</v>
      </c>
      <c r="K67" t="s">
        <v>261</v>
      </c>
      <c r="L67" t="s">
        <v>794</v>
      </c>
    </row>
    <row r="68" spans="1:12">
      <c r="A68" t="s">
        <v>795</v>
      </c>
      <c r="B68" t="s">
        <v>676</v>
      </c>
      <c r="C68" t="s">
        <v>796</v>
      </c>
      <c r="D68" t="s">
        <v>678</v>
      </c>
      <c r="E68" t="s">
        <v>797</v>
      </c>
      <c r="F68" t="s">
        <v>798</v>
      </c>
      <c r="G68" t="s">
        <v>799</v>
      </c>
      <c r="H68" t="s">
        <v>798</v>
      </c>
      <c r="I68" t="s">
        <v>798</v>
      </c>
      <c r="J68" t="s">
        <v>800</v>
      </c>
      <c r="K68" t="s">
        <v>261</v>
      </c>
      <c r="L68" t="s">
        <v>801</v>
      </c>
    </row>
    <row r="69" spans="1:12">
      <c r="A69" t="s">
        <v>802</v>
      </c>
      <c r="B69" t="s">
        <v>376</v>
      </c>
      <c r="C69" t="s">
        <v>803</v>
      </c>
      <c r="D69" t="s">
        <v>804</v>
      </c>
      <c r="E69" t="s">
        <v>805</v>
      </c>
      <c r="F69" t="s">
        <v>806</v>
      </c>
      <c r="G69" t="s">
        <v>807</v>
      </c>
      <c r="H69" t="s">
        <v>808</v>
      </c>
      <c r="I69" t="s">
        <v>808</v>
      </c>
      <c r="J69" t="s">
        <v>809</v>
      </c>
      <c r="K69" t="s">
        <v>261</v>
      </c>
      <c r="L69" t="s">
        <v>810</v>
      </c>
    </row>
    <row r="70" spans="1:12">
      <c r="A70" t="s">
        <v>224</v>
      </c>
      <c r="B70" t="s">
        <v>428</v>
      </c>
      <c r="C70" t="s">
        <v>811</v>
      </c>
      <c r="D70" t="s">
        <v>812</v>
      </c>
      <c r="E70" t="s">
        <v>813</v>
      </c>
      <c r="F70" t="s">
        <v>814</v>
      </c>
      <c r="G70" t="s">
        <v>815</v>
      </c>
      <c r="H70" t="s">
        <v>816</v>
      </c>
      <c r="I70" t="s">
        <v>816</v>
      </c>
      <c r="J70" t="s">
        <v>817</v>
      </c>
      <c r="K70" t="s">
        <v>261</v>
      </c>
      <c r="L70" t="s">
        <v>818</v>
      </c>
    </row>
    <row r="71" spans="1:12">
      <c r="A71" t="s">
        <v>83</v>
      </c>
      <c r="B71" t="s">
        <v>489</v>
      </c>
      <c r="C71" t="s">
        <v>819</v>
      </c>
      <c r="D71" t="s">
        <v>820</v>
      </c>
      <c r="E71" t="s">
        <v>821</v>
      </c>
      <c r="F71" t="s">
        <v>822</v>
      </c>
      <c r="G71" t="s">
        <v>823</v>
      </c>
      <c r="J71" t="s">
        <v>824</v>
      </c>
      <c r="K71" t="s">
        <v>261</v>
      </c>
      <c r="L71" t="s">
        <v>825</v>
      </c>
    </row>
    <row r="72" spans="1:12">
      <c r="A72" t="s">
        <v>826</v>
      </c>
      <c r="B72" t="s">
        <v>538</v>
      </c>
      <c r="C72" t="s">
        <v>827</v>
      </c>
      <c r="E72" t="s">
        <v>828</v>
      </c>
      <c r="F72" t="s">
        <v>829</v>
      </c>
      <c r="G72" t="s">
        <v>830</v>
      </c>
      <c r="H72" t="s">
        <v>831</v>
      </c>
      <c r="I72" t="s">
        <v>831</v>
      </c>
      <c r="J72" t="s">
        <v>832</v>
      </c>
      <c r="K72" t="s">
        <v>261</v>
      </c>
      <c r="L72" t="s">
        <v>833</v>
      </c>
    </row>
    <row r="73" spans="1:12">
      <c r="A73" t="s">
        <v>834</v>
      </c>
      <c r="B73" t="s">
        <v>489</v>
      </c>
      <c r="C73" t="s">
        <v>835</v>
      </c>
      <c r="D73" t="s">
        <v>451</v>
      </c>
      <c r="E73" t="s">
        <v>836</v>
      </c>
      <c r="F73" t="s">
        <v>837</v>
      </c>
      <c r="G73" t="s">
        <v>838</v>
      </c>
      <c r="H73" t="s">
        <v>837</v>
      </c>
      <c r="I73" t="s">
        <v>837</v>
      </c>
      <c r="J73" t="s">
        <v>839</v>
      </c>
      <c r="K73" t="s">
        <v>261</v>
      </c>
      <c r="L73" t="s">
        <v>840</v>
      </c>
    </row>
    <row r="74" spans="1:12">
      <c r="A74" t="s">
        <v>197</v>
      </c>
      <c r="B74" t="s">
        <v>291</v>
      </c>
      <c r="C74" t="s">
        <v>841</v>
      </c>
      <c r="D74" t="s">
        <v>354</v>
      </c>
      <c r="E74" t="s">
        <v>842</v>
      </c>
      <c r="F74" t="s">
        <v>843</v>
      </c>
      <c r="G74" t="s">
        <v>844</v>
      </c>
      <c r="H74" t="s">
        <v>843</v>
      </c>
      <c r="I74" t="s">
        <v>843</v>
      </c>
      <c r="J74" t="s">
        <v>842</v>
      </c>
      <c r="K74" t="s">
        <v>261</v>
      </c>
      <c r="L74" t="s">
        <v>845</v>
      </c>
    </row>
    <row r="75" spans="1:12">
      <c r="A75" t="s">
        <v>846</v>
      </c>
      <c r="B75" t="s">
        <v>307</v>
      </c>
      <c r="C75" t="s">
        <v>847</v>
      </c>
      <c r="E75" t="s">
        <v>848</v>
      </c>
      <c r="F75" t="s">
        <v>849</v>
      </c>
      <c r="G75" t="s">
        <v>850</v>
      </c>
      <c r="J75" t="s">
        <v>851</v>
      </c>
      <c r="K75" t="s">
        <v>261</v>
      </c>
      <c r="L75" t="s">
        <v>852</v>
      </c>
    </row>
    <row r="76" spans="1:12">
      <c r="A76" t="s">
        <v>853</v>
      </c>
      <c r="B76" t="s">
        <v>854</v>
      </c>
      <c r="C76" t="s">
        <v>855</v>
      </c>
      <c r="D76" t="s">
        <v>856</v>
      </c>
      <c r="E76" t="s">
        <v>857</v>
      </c>
      <c r="F76" t="s">
        <v>858</v>
      </c>
      <c r="G76" t="s">
        <v>859</v>
      </c>
      <c r="H76" t="s">
        <v>860</v>
      </c>
      <c r="I76" t="s">
        <v>860</v>
      </c>
      <c r="J76" t="s">
        <v>861</v>
      </c>
      <c r="K76" t="s">
        <v>261</v>
      </c>
      <c r="L76" t="s">
        <v>862</v>
      </c>
    </row>
    <row r="77" spans="1:12">
      <c r="A77" t="s">
        <v>863</v>
      </c>
      <c r="B77" t="s">
        <v>646</v>
      </c>
      <c r="C77" t="s">
        <v>864</v>
      </c>
      <c r="D77" t="s">
        <v>865</v>
      </c>
      <c r="E77" t="s">
        <v>866</v>
      </c>
      <c r="F77" t="s">
        <v>867</v>
      </c>
      <c r="G77" t="s">
        <v>868</v>
      </c>
      <c r="H77" t="s">
        <v>867</v>
      </c>
      <c r="I77" t="s">
        <v>867</v>
      </c>
      <c r="J77" t="s">
        <v>869</v>
      </c>
      <c r="K77" t="s">
        <v>261</v>
      </c>
      <c r="L77" t="s">
        <v>870</v>
      </c>
    </row>
    <row r="78" spans="1:12">
      <c r="A78" t="s">
        <v>134</v>
      </c>
      <c r="B78" t="s">
        <v>871</v>
      </c>
      <c r="C78" t="s">
        <v>872</v>
      </c>
      <c r="D78" t="s">
        <v>257</v>
      </c>
      <c r="E78" t="s">
        <v>873</v>
      </c>
      <c r="F78" t="s">
        <v>874</v>
      </c>
      <c r="G78" t="s">
        <v>875</v>
      </c>
      <c r="H78" t="s">
        <v>876</v>
      </c>
      <c r="I78" t="s">
        <v>876</v>
      </c>
      <c r="J78" t="s">
        <v>877</v>
      </c>
      <c r="K78" t="s">
        <v>261</v>
      </c>
      <c r="L78" t="s">
        <v>878</v>
      </c>
    </row>
    <row r="79" spans="1:12">
      <c r="A79" t="s">
        <v>90</v>
      </c>
      <c r="B79" t="s">
        <v>879</v>
      </c>
      <c r="C79" t="s">
        <v>880</v>
      </c>
      <c r="D79" t="s">
        <v>820</v>
      </c>
      <c r="E79" t="s">
        <v>881</v>
      </c>
      <c r="F79" t="s">
        <v>882</v>
      </c>
      <c r="G79" t="s">
        <v>883</v>
      </c>
      <c r="H79" t="s">
        <v>884</v>
      </c>
      <c r="I79" t="s">
        <v>884</v>
      </c>
      <c r="J79" t="s">
        <v>885</v>
      </c>
      <c r="K79" t="s">
        <v>261</v>
      </c>
      <c r="L79" t="s">
        <v>886</v>
      </c>
    </row>
    <row r="80" spans="1:12">
      <c r="A80" t="s">
        <v>234</v>
      </c>
      <c r="B80" t="s">
        <v>887</v>
      </c>
      <c r="C80" t="s">
        <v>888</v>
      </c>
      <c r="D80" t="s">
        <v>889</v>
      </c>
      <c r="E80" t="s">
        <v>890</v>
      </c>
      <c r="F80" t="s">
        <v>891</v>
      </c>
      <c r="G80" t="s">
        <v>892</v>
      </c>
      <c r="H80" t="s">
        <v>893</v>
      </c>
      <c r="I80" t="s">
        <v>893</v>
      </c>
      <c r="J80" t="s">
        <v>894</v>
      </c>
      <c r="K80" t="s">
        <v>261</v>
      </c>
      <c r="L80" t="s">
        <v>895</v>
      </c>
    </row>
    <row r="81" spans="1:12">
      <c r="A81" t="s">
        <v>211</v>
      </c>
      <c r="B81" t="s">
        <v>255</v>
      </c>
      <c r="C81" t="s">
        <v>896</v>
      </c>
      <c r="D81" t="s">
        <v>257</v>
      </c>
      <c r="E81" t="s">
        <v>897</v>
      </c>
      <c r="F81" t="s">
        <v>898</v>
      </c>
      <c r="G81" t="s">
        <v>899</v>
      </c>
      <c r="H81" t="s">
        <v>898</v>
      </c>
      <c r="I81" t="s">
        <v>898</v>
      </c>
      <c r="J81" t="s">
        <v>900</v>
      </c>
      <c r="K81" t="s">
        <v>261</v>
      </c>
      <c r="L81" t="s">
        <v>901</v>
      </c>
    </row>
    <row r="82" spans="1:12">
      <c r="A82" t="s">
        <v>902</v>
      </c>
      <c r="B82" t="s">
        <v>903</v>
      </c>
      <c r="C82" t="s">
        <v>904</v>
      </c>
      <c r="D82" t="s">
        <v>905</v>
      </c>
      <c r="E82" t="s">
        <v>906</v>
      </c>
      <c r="F82" t="s">
        <v>907</v>
      </c>
      <c r="G82" t="s">
        <v>908</v>
      </c>
      <c r="H82" t="s">
        <v>907</v>
      </c>
      <c r="I82" t="s">
        <v>907</v>
      </c>
      <c r="J82" t="s">
        <v>909</v>
      </c>
      <c r="K82" t="s">
        <v>261</v>
      </c>
      <c r="L82" t="s">
        <v>910</v>
      </c>
    </row>
    <row r="83" spans="1:12">
      <c r="A83" t="s">
        <v>911</v>
      </c>
      <c r="B83" t="s">
        <v>871</v>
      </c>
      <c r="C83" t="s">
        <v>912</v>
      </c>
      <c r="D83" t="s">
        <v>913</v>
      </c>
      <c r="E83" t="s">
        <v>914</v>
      </c>
      <c r="F83" t="s">
        <v>915</v>
      </c>
      <c r="G83" t="s">
        <v>916</v>
      </c>
      <c r="H83" t="s">
        <v>915</v>
      </c>
      <c r="I83" t="s">
        <v>915</v>
      </c>
      <c r="J83" t="s">
        <v>914</v>
      </c>
      <c r="K83" t="s">
        <v>261</v>
      </c>
      <c r="L83" t="s">
        <v>917</v>
      </c>
    </row>
    <row r="84" spans="1:12">
      <c r="A84" t="s">
        <v>918</v>
      </c>
      <c r="B84" t="s">
        <v>489</v>
      </c>
      <c r="C84" t="s">
        <v>919</v>
      </c>
      <c r="D84" t="s">
        <v>920</v>
      </c>
      <c r="E84" t="s">
        <v>921</v>
      </c>
      <c r="F84" t="s">
        <v>922</v>
      </c>
      <c r="G84" t="s">
        <v>923</v>
      </c>
      <c r="H84" t="s">
        <v>922</v>
      </c>
      <c r="I84" t="s">
        <v>922</v>
      </c>
      <c r="J84" t="s">
        <v>924</v>
      </c>
      <c r="K84" t="s">
        <v>261</v>
      </c>
      <c r="L84" t="s">
        <v>925</v>
      </c>
    </row>
    <row r="85" spans="1:12">
      <c r="A85" t="s">
        <v>926</v>
      </c>
      <c r="B85" t="s">
        <v>676</v>
      </c>
      <c r="C85" t="s">
        <v>927</v>
      </c>
      <c r="D85" t="s">
        <v>928</v>
      </c>
      <c r="E85" t="s">
        <v>929</v>
      </c>
      <c r="F85" t="s">
        <v>930</v>
      </c>
      <c r="G85" t="s">
        <v>931</v>
      </c>
      <c r="H85" t="s">
        <v>932</v>
      </c>
      <c r="I85" t="s">
        <v>932</v>
      </c>
      <c r="J85" t="s">
        <v>933</v>
      </c>
      <c r="K85" t="s">
        <v>261</v>
      </c>
      <c r="L85" t="s">
        <v>934</v>
      </c>
    </row>
    <row r="86" spans="1:12">
      <c r="A86" t="s">
        <v>935</v>
      </c>
      <c r="B86" t="s">
        <v>273</v>
      </c>
      <c r="C86" t="s">
        <v>936</v>
      </c>
      <c r="D86" t="s">
        <v>451</v>
      </c>
      <c r="E86" t="s">
        <v>937</v>
      </c>
      <c r="F86" t="s">
        <v>938</v>
      </c>
      <c r="G86" t="s">
        <v>939</v>
      </c>
      <c r="H86" t="s">
        <v>940</v>
      </c>
      <c r="I86" t="s">
        <v>940</v>
      </c>
      <c r="J86" t="s">
        <v>937</v>
      </c>
      <c r="K86" t="s">
        <v>261</v>
      </c>
      <c r="L86" t="s">
        <v>941</v>
      </c>
    </row>
    <row r="87" spans="1:12">
      <c r="A87" t="s">
        <v>942</v>
      </c>
      <c r="B87" t="s">
        <v>489</v>
      </c>
      <c r="E87" t="s">
        <v>943</v>
      </c>
      <c r="F87" t="s">
        <v>944</v>
      </c>
      <c r="G87" t="s">
        <v>945</v>
      </c>
      <c r="J87" t="s">
        <v>943</v>
      </c>
      <c r="K87" t="s">
        <v>261</v>
      </c>
      <c r="L87" t="s">
        <v>946</v>
      </c>
    </row>
    <row r="88" spans="1:12">
      <c r="A88" t="s">
        <v>947</v>
      </c>
      <c r="B88" t="s">
        <v>343</v>
      </c>
      <c r="C88" t="s">
        <v>948</v>
      </c>
      <c r="D88" t="s">
        <v>345</v>
      </c>
      <c r="E88" t="s">
        <v>949</v>
      </c>
      <c r="F88" t="s">
        <v>950</v>
      </c>
      <c r="G88" t="s">
        <v>951</v>
      </c>
      <c r="H88" t="s">
        <v>952</v>
      </c>
      <c r="I88" t="s">
        <v>952</v>
      </c>
      <c r="J88" t="s">
        <v>949</v>
      </c>
      <c r="K88" t="s">
        <v>261</v>
      </c>
      <c r="L88" t="s">
        <v>953</v>
      </c>
    </row>
    <row r="89" spans="1:12">
      <c r="A89" t="s">
        <v>954</v>
      </c>
      <c r="B89" t="s">
        <v>553</v>
      </c>
      <c r="C89" t="s">
        <v>955</v>
      </c>
      <c r="D89" t="s">
        <v>555</v>
      </c>
      <c r="E89" t="s">
        <v>956</v>
      </c>
      <c r="F89" t="s">
        <v>957</v>
      </c>
      <c r="G89" t="s">
        <v>958</v>
      </c>
      <c r="H89" t="s">
        <v>959</v>
      </c>
      <c r="I89" t="s">
        <v>959</v>
      </c>
      <c r="J89" t="s">
        <v>960</v>
      </c>
      <c r="K89" t="s">
        <v>261</v>
      </c>
      <c r="L89" t="s">
        <v>961</v>
      </c>
    </row>
    <row r="90" spans="1:12">
      <c r="A90" t="s">
        <v>104</v>
      </c>
      <c r="B90" t="s">
        <v>386</v>
      </c>
      <c r="C90" t="s">
        <v>962</v>
      </c>
      <c r="E90" t="s">
        <v>963</v>
      </c>
      <c r="F90" t="s">
        <v>964</v>
      </c>
      <c r="G90" t="s">
        <v>965</v>
      </c>
      <c r="J90" t="s">
        <v>966</v>
      </c>
      <c r="K90" t="s">
        <v>261</v>
      </c>
      <c r="L90" t="s">
        <v>967</v>
      </c>
    </row>
    <row r="91" spans="1:12">
      <c r="A91" t="s">
        <v>968</v>
      </c>
      <c r="B91" t="s">
        <v>646</v>
      </c>
      <c r="C91" t="s">
        <v>969</v>
      </c>
      <c r="D91" t="s">
        <v>648</v>
      </c>
      <c r="E91" t="s">
        <v>970</v>
      </c>
      <c r="F91" t="s">
        <v>971</v>
      </c>
      <c r="G91" t="s">
        <v>972</v>
      </c>
      <c r="H91" t="s">
        <v>971</v>
      </c>
      <c r="I91" t="s">
        <v>971</v>
      </c>
      <c r="J91" t="s">
        <v>970</v>
      </c>
      <c r="K91" t="s">
        <v>261</v>
      </c>
      <c r="L91" t="s">
        <v>973</v>
      </c>
    </row>
    <row r="92" spans="1:12">
      <c r="A92" t="s">
        <v>974</v>
      </c>
      <c r="B92" t="s">
        <v>449</v>
      </c>
      <c r="C92" t="s">
        <v>975</v>
      </c>
      <c r="D92" t="s">
        <v>275</v>
      </c>
      <c r="E92" t="s">
        <v>976</v>
      </c>
      <c r="F92" t="s">
        <v>977</v>
      </c>
      <c r="G92" t="s">
        <v>978</v>
      </c>
      <c r="H92" t="s">
        <v>979</v>
      </c>
      <c r="I92" t="s">
        <v>979</v>
      </c>
      <c r="J92" t="s">
        <v>980</v>
      </c>
      <c r="K92" t="s">
        <v>261</v>
      </c>
      <c r="L92" t="s">
        <v>981</v>
      </c>
    </row>
    <row r="93" spans="1:12">
      <c r="A93" t="s">
        <v>982</v>
      </c>
      <c r="B93" t="s">
        <v>307</v>
      </c>
      <c r="C93" t="s">
        <v>983</v>
      </c>
      <c r="D93" t="s">
        <v>532</v>
      </c>
      <c r="E93" t="s">
        <v>984</v>
      </c>
      <c r="F93" t="s">
        <v>985</v>
      </c>
      <c r="G93" t="s">
        <v>986</v>
      </c>
      <c r="H93" t="s">
        <v>987</v>
      </c>
      <c r="I93" t="s">
        <v>987</v>
      </c>
      <c r="J93" t="s">
        <v>988</v>
      </c>
      <c r="K93" t="s">
        <v>261</v>
      </c>
      <c r="L93" t="s">
        <v>989</v>
      </c>
    </row>
    <row r="94" spans="1:12">
      <c r="A94" t="s">
        <v>990</v>
      </c>
      <c r="B94" t="s">
        <v>273</v>
      </c>
      <c r="C94" t="s">
        <v>991</v>
      </c>
      <c r="D94" t="s">
        <v>928</v>
      </c>
      <c r="E94" t="s">
        <v>992</v>
      </c>
      <c r="F94" t="s">
        <v>993</v>
      </c>
      <c r="G94" t="s">
        <v>994</v>
      </c>
      <c r="H94" t="s">
        <v>993</v>
      </c>
      <c r="I94" t="s">
        <v>993</v>
      </c>
      <c r="J94" t="s">
        <v>995</v>
      </c>
      <c r="K94" t="s">
        <v>261</v>
      </c>
      <c r="L94" t="s">
        <v>996</v>
      </c>
    </row>
    <row r="95" spans="1:12">
      <c r="A95" t="s">
        <v>64</v>
      </c>
      <c r="B95" t="s">
        <v>273</v>
      </c>
      <c r="C95" t="s">
        <v>997</v>
      </c>
      <c r="D95" t="s">
        <v>928</v>
      </c>
      <c r="E95" t="s">
        <v>998</v>
      </c>
      <c r="F95" t="s">
        <v>999</v>
      </c>
      <c r="G95" t="s">
        <v>1000</v>
      </c>
      <c r="H95" t="s">
        <v>1001</v>
      </c>
      <c r="I95" t="s">
        <v>1001</v>
      </c>
      <c r="J95" t="s">
        <v>1002</v>
      </c>
      <c r="K95" t="s">
        <v>261</v>
      </c>
      <c r="L95" t="s">
        <v>1003</v>
      </c>
    </row>
    <row r="96" spans="1:12">
      <c r="A96" t="s">
        <v>190</v>
      </c>
      <c r="B96" t="s">
        <v>538</v>
      </c>
      <c r="C96" t="s">
        <v>1004</v>
      </c>
      <c r="D96" t="s">
        <v>716</v>
      </c>
      <c r="E96" t="s">
        <v>1005</v>
      </c>
      <c r="F96" t="s">
        <v>1006</v>
      </c>
      <c r="G96" t="s">
        <v>1007</v>
      </c>
      <c r="J96" t="s">
        <v>1008</v>
      </c>
      <c r="K96" t="s">
        <v>261</v>
      </c>
      <c r="L96" t="s">
        <v>1009</v>
      </c>
    </row>
    <row r="97" spans="1:12">
      <c r="A97" t="s">
        <v>1010</v>
      </c>
      <c r="B97" t="s">
        <v>449</v>
      </c>
      <c r="C97" t="s">
        <v>1011</v>
      </c>
      <c r="D97" t="s">
        <v>928</v>
      </c>
      <c r="E97" t="s">
        <v>1012</v>
      </c>
      <c r="F97" t="s">
        <v>1013</v>
      </c>
      <c r="G97" t="s">
        <v>1014</v>
      </c>
      <c r="H97" t="s">
        <v>1013</v>
      </c>
      <c r="I97" t="s">
        <v>1013</v>
      </c>
      <c r="J97" t="s">
        <v>1015</v>
      </c>
      <c r="K97" t="s">
        <v>261</v>
      </c>
      <c r="L97" t="s">
        <v>1016</v>
      </c>
    </row>
    <row r="98" spans="1:12">
      <c r="A98" t="s">
        <v>95</v>
      </c>
      <c r="B98" t="s">
        <v>538</v>
      </c>
      <c r="C98" t="s">
        <v>1017</v>
      </c>
      <c r="D98" t="s">
        <v>354</v>
      </c>
      <c r="E98" t="s">
        <v>1018</v>
      </c>
      <c r="F98" t="s">
        <v>1019</v>
      </c>
      <c r="G98" t="s">
        <v>1020</v>
      </c>
      <c r="J98" t="s">
        <v>1021</v>
      </c>
      <c r="K98" t="s">
        <v>261</v>
      </c>
      <c r="L98" t="s">
        <v>1022</v>
      </c>
    </row>
    <row r="99" spans="1:12">
      <c r="A99" t="s">
        <v>1023</v>
      </c>
      <c r="B99" t="s">
        <v>307</v>
      </c>
      <c r="C99" t="s">
        <v>1024</v>
      </c>
      <c r="D99" t="s">
        <v>257</v>
      </c>
      <c r="E99" t="s">
        <v>1025</v>
      </c>
      <c r="F99" t="s">
        <v>1026</v>
      </c>
      <c r="G99" t="s">
        <v>1027</v>
      </c>
      <c r="H99" t="s">
        <v>1026</v>
      </c>
      <c r="I99" t="s">
        <v>1026</v>
      </c>
      <c r="J99" t="s">
        <v>1028</v>
      </c>
      <c r="K99" t="s">
        <v>261</v>
      </c>
      <c r="L99" t="s">
        <v>1029</v>
      </c>
    </row>
    <row r="100" spans="1:12">
      <c r="A100" t="s">
        <v>1030</v>
      </c>
      <c r="B100" t="s">
        <v>435</v>
      </c>
      <c r="C100" t="s">
        <v>436</v>
      </c>
      <c r="D100" t="s">
        <v>345</v>
      </c>
      <c r="E100" t="s">
        <v>438</v>
      </c>
      <c r="F100" t="s">
        <v>439</v>
      </c>
      <c r="G100" t="s">
        <v>1031</v>
      </c>
      <c r="H100" t="s">
        <v>439</v>
      </c>
      <c r="I100" t="s">
        <v>439</v>
      </c>
      <c r="J100" t="s">
        <v>438</v>
      </c>
      <c r="K100" t="s">
        <v>261</v>
      </c>
      <c r="L100" t="s">
        <v>441</v>
      </c>
    </row>
    <row r="101" spans="1:12">
      <c r="A101" t="s">
        <v>1032</v>
      </c>
      <c r="B101" t="s">
        <v>879</v>
      </c>
      <c r="C101" t="s">
        <v>1033</v>
      </c>
      <c r="D101" t="s">
        <v>1034</v>
      </c>
      <c r="E101" t="s">
        <v>1035</v>
      </c>
      <c r="F101" t="s">
        <v>1036</v>
      </c>
      <c r="G101" t="s">
        <v>1037</v>
      </c>
      <c r="H101" t="s">
        <v>1036</v>
      </c>
      <c r="I101" t="s">
        <v>1036</v>
      </c>
      <c r="J101" t="s">
        <v>1038</v>
      </c>
      <c r="K101" t="s">
        <v>261</v>
      </c>
      <c r="L101" t="s">
        <v>1039</v>
      </c>
    </row>
    <row r="102" spans="1:12">
      <c r="A102" t="s">
        <v>1040</v>
      </c>
      <c r="B102" t="s">
        <v>749</v>
      </c>
      <c r="C102" t="s">
        <v>1041</v>
      </c>
      <c r="D102" t="s">
        <v>501</v>
      </c>
      <c r="E102" t="s">
        <v>1042</v>
      </c>
      <c r="F102" t="s">
        <v>1043</v>
      </c>
      <c r="G102" t="s">
        <v>1044</v>
      </c>
      <c r="H102" t="s">
        <v>1043</v>
      </c>
      <c r="I102" t="s">
        <v>1043</v>
      </c>
      <c r="J102" t="s">
        <v>1045</v>
      </c>
      <c r="K102" t="s">
        <v>261</v>
      </c>
      <c r="L102" t="s">
        <v>1046</v>
      </c>
    </row>
    <row r="103" spans="1:12">
      <c r="A103" t="s">
        <v>1047</v>
      </c>
      <c r="B103" t="s">
        <v>273</v>
      </c>
      <c r="C103" t="s">
        <v>1048</v>
      </c>
      <c r="D103" t="s">
        <v>451</v>
      </c>
      <c r="E103" t="s">
        <v>1049</v>
      </c>
      <c r="F103" t="s">
        <v>1050</v>
      </c>
      <c r="G103" t="s">
        <v>1051</v>
      </c>
      <c r="H103" t="s">
        <v>1050</v>
      </c>
      <c r="I103" t="s">
        <v>1050</v>
      </c>
      <c r="J103" t="s">
        <v>1049</v>
      </c>
      <c r="K103" t="s">
        <v>261</v>
      </c>
      <c r="L103" t="s">
        <v>1052</v>
      </c>
    </row>
    <row r="104" spans="1:12">
      <c r="A104" t="s">
        <v>1053</v>
      </c>
      <c r="B104" t="s">
        <v>273</v>
      </c>
      <c r="C104" t="s">
        <v>1054</v>
      </c>
      <c r="D104" t="s">
        <v>451</v>
      </c>
      <c r="E104" t="s">
        <v>1055</v>
      </c>
      <c r="F104" t="s">
        <v>1056</v>
      </c>
      <c r="G104" t="s">
        <v>1057</v>
      </c>
      <c r="H104" t="s">
        <v>1056</v>
      </c>
      <c r="I104" t="s">
        <v>1056</v>
      </c>
      <c r="J104" t="s">
        <v>1055</v>
      </c>
      <c r="K104" t="s">
        <v>261</v>
      </c>
      <c r="L104" t="s">
        <v>1058</v>
      </c>
    </row>
    <row r="105" spans="1:12">
      <c r="A105" t="s">
        <v>81</v>
      </c>
      <c r="B105" t="s">
        <v>255</v>
      </c>
      <c r="C105" t="s">
        <v>1059</v>
      </c>
      <c r="D105" t="s">
        <v>257</v>
      </c>
      <c r="E105" t="s">
        <v>1060</v>
      </c>
      <c r="F105" t="s">
        <v>1061</v>
      </c>
      <c r="G105" t="s">
        <v>1062</v>
      </c>
      <c r="H105" t="s">
        <v>1061</v>
      </c>
      <c r="I105" t="s">
        <v>1061</v>
      </c>
      <c r="J105" t="s">
        <v>1060</v>
      </c>
      <c r="K105" t="s">
        <v>261</v>
      </c>
      <c r="L105" t="s">
        <v>1063</v>
      </c>
    </row>
    <row r="106" spans="1:12">
      <c r="A106" t="s">
        <v>1064</v>
      </c>
      <c r="B106" t="s">
        <v>1065</v>
      </c>
      <c r="C106" t="s">
        <v>1066</v>
      </c>
      <c r="D106" t="s">
        <v>1067</v>
      </c>
      <c r="E106" t="s">
        <v>1068</v>
      </c>
      <c r="F106" t="s">
        <v>1069</v>
      </c>
      <c r="G106" t="s">
        <v>1069</v>
      </c>
      <c r="H106" t="s">
        <v>1070</v>
      </c>
      <c r="I106" t="s">
        <v>1070</v>
      </c>
      <c r="J106" t="s">
        <v>1071</v>
      </c>
      <c r="K106" t="s">
        <v>261</v>
      </c>
      <c r="L106" t="s">
        <v>1072</v>
      </c>
    </row>
    <row r="107" spans="1:12">
      <c r="A107" t="s">
        <v>32</v>
      </c>
      <c r="B107" t="s">
        <v>255</v>
      </c>
      <c r="C107" t="s">
        <v>1073</v>
      </c>
      <c r="D107" t="s">
        <v>655</v>
      </c>
      <c r="E107" t="s">
        <v>1074</v>
      </c>
      <c r="F107" t="s">
        <v>1075</v>
      </c>
      <c r="G107" t="s">
        <v>1076</v>
      </c>
      <c r="H107" t="s">
        <v>1075</v>
      </c>
      <c r="I107" t="s">
        <v>1075</v>
      </c>
      <c r="J107" t="s">
        <v>1074</v>
      </c>
      <c r="K107" t="s">
        <v>261</v>
      </c>
      <c r="L107" t="s">
        <v>1077</v>
      </c>
    </row>
    <row r="108" spans="1:12">
      <c r="A108" t="s">
        <v>1078</v>
      </c>
      <c r="B108" t="s">
        <v>538</v>
      </c>
      <c r="C108" t="s">
        <v>1079</v>
      </c>
      <c r="D108" t="s">
        <v>354</v>
      </c>
      <c r="E108" t="s">
        <v>1080</v>
      </c>
      <c r="F108" t="s">
        <v>681</v>
      </c>
      <c r="G108" t="s">
        <v>681</v>
      </c>
      <c r="H108" t="s">
        <v>1081</v>
      </c>
      <c r="I108" t="s">
        <v>1081</v>
      </c>
      <c r="J108" t="s">
        <v>1082</v>
      </c>
      <c r="K108" t="s">
        <v>261</v>
      </c>
      <c r="L108" t="s">
        <v>1083</v>
      </c>
    </row>
    <row r="109" spans="1:12">
      <c r="A109" t="s">
        <v>1084</v>
      </c>
      <c r="B109" t="s">
        <v>538</v>
      </c>
      <c r="C109" t="s">
        <v>1085</v>
      </c>
      <c r="D109" t="s">
        <v>716</v>
      </c>
      <c r="E109" t="s">
        <v>1086</v>
      </c>
      <c r="F109" t="s">
        <v>1087</v>
      </c>
      <c r="G109" t="s">
        <v>1088</v>
      </c>
      <c r="H109" t="s">
        <v>1087</v>
      </c>
      <c r="I109" t="s">
        <v>1087</v>
      </c>
      <c r="J109" t="s">
        <v>1089</v>
      </c>
      <c r="K109" t="s">
        <v>261</v>
      </c>
      <c r="L109" t="s">
        <v>1090</v>
      </c>
    </row>
    <row r="110" spans="1:12">
      <c r="A110" t="s">
        <v>1091</v>
      </c>
      <c r="B110" t="s">
        <v>646</v>
      </c>
      <c r="C110" t="s">
        <v>1092</v>
      </c>
      <c r="D110" t="s">
        <v>648</v>
      </c>
      <c r="E110" t="s">
        <v>1093</v>
      </c>
      <c r="F110" t="s">
        <v>1094</v>
      </c>
      <c r="G110" t="s">
        <v>1095</v>
      </c>
      <c r="H110" t="s">
        <v>1094</v>
      </c>
      <c r="I110" t="s">
        <v>1094</v>
      </c>
      <c r="J110" t="s">
        <v>1096</v>
      </c>
      <c r="K110" t="s">
        <v>261</v>
      </c>
      <c r="L110" t="s">
        <v>1097</v>
      </c>
    </row>
    <row r="111" spans="1:12">
      <c r="A111" t="s">
        <v>150</v>
      </c>
      <c r="B111" t="s">
        <v>879</v>
      </c>
      <c r="C111" t="s">
        <v>1098</v>
      </c>
      <c r="D111" t="s">
        <v>257</v>
      </c>
      <c r="E111" t="s">
        <v>1099</v>
      </c>
      <c r="F111" t="s">
        <v>1100</v>
      </c>
      <c r="G111" t="s">
        <v>1101</v>
      </c>
      <c r="J111" t="s">
        <v>1102</v>
      </c>
      <c r="K111" t="s">
        <v>261</v>
      </c>
      <c r="L111" t="s">
        <v>1103</v>
      </c>
    </row>
    <row r="112" spans="1:12">
      <c r="A112" t="s">
        <v>1104</v>
      </c>
      <c r="B112" t="s">
        <v>343</v>
      </c>
      <c r="C112" t="s">
        <v>1105</v>
      </c>
      <c r="D112" t="s">
        <v>345</v>
      </c>
      <c r="E112" t="s">
        <v>1106</v>
      </c>
      <c r="F112" t="s">
        <v>1107</v>
      </c>
      <c r="G112" t="s">
        <v>1108</v>
      </c>
      <c r="H112" t="s">
        <v>1109</v>
      </c>
      <c r="I112" t="s">
        <v>1109</v>
      </c>
      <c r="J112" t="s">
        <v>1110</v>
      </c>
      <c r="K112" t="s">
        <v>261</v>
      </c>
      <c r="L112" t="s">
        <v>1111</v>
      </c>
    </row>
    <row r="113" spans="1:12">
      <c r="A113" t="s">
        <v>1112</v>
      </c>
      <c r="B113" t="s">
        <v>386</v>
      </c>
      <c r="C113" t="s">
        <v>1113</v>
      </c>
      <c r="D113" t="s">
        <v>1114</v>
      </c>
      <c r="E113" t="s">
        <v>1115</v>
      </c>
      <c r="F113" t="s">
        <v>1116</v>
      </c>
      <c r="G113" t="s">
        <v>1117</v>
      </c>
      <c r="H113" t="s">
        <v>1116</v>
      </c>
      <c r="I113" t="s">
        <v>1116</v>
      </c>
      <c r="J113" t="s">
        <v>1118</v>
      </c>
      <c r="K113" t="s">
        <v>261</v>
      </c>
      <c r="L113" t="s">
        <v>1119</v>
      </c>
    </row>
    <row r="114" spans="1:12">
      <c r="A114" t="s">
        <v>1120</v>
      </c>
      <c r="B114" t="s">
        <v>449</v>
      </c>
      <c r="C114" t="s">
        <v>1121</v>
      </c>
      <c r="D114" t="s">
        <v>275</v>
      </c>
      <c r="E114" t="s">
        <v>1122</v>
      </c>
      <c r="F114" t="s">
        <v>1123</v>
      </c>
      <c r="G114" t="s">
        <v>1124</v>
      </c>
      <c r="H114" t="s">
        <v>1123</v>
      </c>
      <c r="I114" t="s">
        <v>1123</v>
      </c>
      <c r="J114" t="s">
        <v>1122</v>
      </c>
      <c r="K114" t="s">
        <v>261</v>
      </c>
      <c r="L114" t="s">
        <v>1125</v>
      </c>
    </row>
    <row r="115" spans="1:12">
      <c r="A115" t="s">
        <v>1126</v>
      </c>
      <c r="B115" t="s">
        <v>579</v>
      </c>
      <c r="C115" t="s">
        <v>1127</v>
      </c>
      <c r="D115" t="s">
        <v>581</v>
      </c>
      <c r="E115" t="s">
        <v>1128</v>
      </c>
      <c r="F115" t="s">
        <v>1129</v>
      </c>
      <c r="G115" t="s">
        <v>1130</v>
      </c>
      <c r="H115" t="s">
        <v>1131</v>
      </c>
      <c r="I115" t="s">
        <v>1131</v>
      </c>
      <c r="J115" t="s">
        <v>1132</v>
      </c>
      <c r="K115" t="s">
        <v>261</v>
      </c>
      <c r="L115" t="s">
        <v>1133</v>
      </c>
    </row>
    <row r="116" spans="1:12">
      <c r="A116" t="s">
        <v>1134</v>
      </c>
      <c r="B116" t="s">
        <v>316</v>
      </c>
      <c r="C116" t="s">
        <v>1135</v>
      </c>
      <c r="D116" t="s">
        <v>318</v>
      </c>
      <c r="E116" t="s">
        <v>1136</v>
      </c>
      <c r="F116" t="s">
        <v>1137</v>
      </c>
      <c r="G116" t="s">
        <v>1138</v>
      </c>
      <c r="H116" t="s">
        <v>1139</v>
      </c>
      <c r="I116" t="s">
        <v>1139</v>
      </c>
      <c r="J116" t="s">
        <v>1136</v>
      </c>
      <c r="K116" t="s">
        <v>261</v>
      </c>
      <c r="L116" t="s">
        <v>1140</v>
      </c>
    </row>
    <row r="117" spans="1:12">
      <c r="A117" t="s">
        <v>1141</v>
      </c>
      <c r="B117" t="s">
        <v>579</v>
      </c>
      <c r="C117" t="s">
        <v>1142</v>
      </c>
      <c r="D117" t="s">
        <v>581</v>
      </c>
      <c r="E117" t="s">
        <v>1143</v>
      </c>
      <c r="F117" t="s">
        <v>1144</v>
      </c>
      <c r="G117" t="s">
        <v>1145</v>
      </c>
      <c r="H117" t="s">
        <v>1144</v>
      </c>
      <c r="I117" t="s">
        <v>1144</v>
      </c>
      <c r="J117" t="s">
        <v>1146</v>
      </c>
      <c r="K117" t="s">
        <v>261</v>
      </c>
      <c r="L117" t="s">
        <v>1147</v>
      </c>
    </row>
    <row r="118" spans="1:12">
      <c r="A118" t="s">
        <v>1148</v>
      </c>
      <c r="B118" t="s">
        <v>273</v>
      </c>
      <c r="C118" t="s">
        <v>1149</v>
      </c>
      <c r="D118" t="s">
        <v>1150</v>
      </c>
      <c r="E118" t="s">
        <v>1151</v>
      </c>
      <c r="F118" t="s">
        <v>1152</v>
      </c>
      <c r="G118" t="s">
        <v>1153</v>
      </c>
      <c r="H118" t="s">
        <v>1154</v>
      </c>
      <c r="I118" t="s">
        <v>1154</v>
      </c>
      <c r="J118" t="s">
        <v>1155</v>
      </c>
      <c r="K118" t="s">
        <v>261</v>
      </c>
      <c r="L118" t="s">
        <v>1156</v>
      </c>
    </row>
    <row r="119" spans="1:12">
      <c r="A119" t="s">
        <v>1157</v>
      </c>
      <c r="B119" t="s">
        <v>1158</v>
      </c>
      <c r="C119" t="s">
        <v>1159</v>
      </c>
      <c r="D119" t="s">
        <v>913</v>
      </c>
      <c r="E119" t="s">
        <v>399</v>
      </c>
      <c r="F119" t="s">
        <v>1160</v>
      </c>
      <c r="G119" t="s">
        <v>1161</v>
      </c>
      <c r="H119" t="s">
        <v>1162</v>
      </c>
      <c r="I119" t="s">
        <v>1162</v>
      </c>
      <c r="J119" t="s">
        <v>1163</v>
      </c>
      <c r="K119" t="s">
        <v>261</v>
      </c>
      <c r="L119" t="s">
        <v>1164</v>
      </c>
    </row>
    <row r="120" spans="1:12">
      <c r="A120" t="s">
        <v>1165</v>
      </c>
      <c r="B120" t="s">
        <v>1166</v>
      </c>
      <c r="C120" t="s">
        <v>1167</v>
      </c>
      <c r="D120" t="s">
        <v>1168</v>
      </c>
      <c r="E120" t="s">
        <v>1169</v>
      </c>
      <c r="F120" t="s">
        <v>1170</v>
      </c>
      <c r="G120" t="s">
        <v>1171</v>
      </c>
      <c r="H120" t="s">
        <v>1172</v>
      </c>
      <c r="I120" t="s">
        <v>1172</v>
      </c>
      <c r="J120" t="s">
        <v>1169</v>
      </c>
      <c r="K120" t="s">
        <v>261</v>
      </c>
      <c r="L120" t="s">
        <v>1173</v>
      </c>
    </row>
    <row r="121" spans="1:12">
      <c r="A121" t="s">
        <v>1174</v>
      </c>
      <c r="B121" t="s">
        <v>307</v>
      </c>
      <c r="C121" t="s">
        <v>1175</v>
      </c>
      <c r="D121" t="s">
        <v>257</v>
      </c>
      <c r="E121" t="s">
        <v>1176</v>
      </c>
      <c r="F121" t="s">
        <v>1177</v>
      </c>
      <c r="G121" t="s">
        <v>1178</v>
      </c>
      <c r="H121" t="s">
        <v>1177</v>
      </c>
      <c r="I121" t="s">
        <v>1177</v>
      </c>
      <c r="J121" t="s">
        <v>1179</v>
      </c>
      <c r="K121" t="s">
        <v>261</v>
      </c>
      <c r="L121" t="s">
        <v>1180</v>
      </c>
    </row>
    <row r="122" spans="1:12">
      <c r="A122" t="s">
        <v>1181</v>
      </c>
      <c r="B122" t="s">
        <v>676</v>
      </c>
      <c r="C122" t="s">
        <v>1182</v>
      </c>
      <c r="D122" t="s">
        <v>451</v>
      </c>
      <c r="E122" t="s">
        <v>1183</v>
      </c>
      <c r="F122" t="s">
        <v>1184</v>
      </c>
      <c r="G122" t="s">
        <v>1184</v>
      </c>
      <c r="H122" t="s">
        <v>1185</v>
      </c>
      <c r="I122" t="s">
        <v>1185</v>
      </c>
      <c r="J122" t="s">
        <v>1183</v>
      </c>
      <c r="K122" t="s">
        <v>261</v>
      </c>
      <c r="L122" t="s">
        <v>1186</v>
      </c>
    </row>
    <row r="123" spans="1:12">
      <c r="A123" t="s">
        <v>1187</v>
      </c>
      <c r="B123" t="s">
        <v>479</v>
      </c>
      <c r="C123" t="s">
        <v>1188</v>
      </c>
      <c r="D123" t="s">
        <v>481</v>
      </c>
      <c r="E123" t="s">
        <v>1189</v>
      </c>
      <c r="F123" t="s">
        <v>1190</v>
      </c>
      <c r="G123" t="s">
        <v>1191</v>
      </c>
      <c r="H123" t="s">
        <v>1190</v>
      </c>
      <c r="I123" t="s">
        <v>1190</v>
      </c>
      <c r="J123" t="s">
        <v>1189</v>
      </c>
      <c r="K123" t="s">
        <v>261</v>
      </c>
      <c r="L123" t="s">
        <v>1192</v>
      </c>
    </row>
    <row r="124" spans="1:12">
      <c r="A124" t="s">
        <v>1193</v>
      </c>
      <c r="B124" t="s">
        <v>579</v>
      </c>
      <c r="C124" t="s">
        <v>1194</v>
      </c>
      <c r="D124" t="s">
        <v>581</v>
      </c>
      <c r="E124" t="s">
        <v>1195</v>
      </c>
      <c r="F124" t="s">
        <v>1196</v>
      </c>
      <c r="G124" t="s">
        <v>1197</v>
      </c>
      <c r="H124" t="s">
        <v>1196</v>
      </c>
      <c r="I124" t="s">
        <v>1196</v>
      </c>
      <c r="J124" t="s">
        <v>1198</v>
      </c>
      <c r="K124" t="s">
        <v>261</v>
      </c>
      <c r="L124" t="s">
        <v>1199</v>
      </c>
    </row>
    <row r="125" spans="1:12">
      <c r="A125" t="s">
        <v>1200</v>
      </c>
      <c r="B125" t="s">
        <v>489</v>
      </c>
      <c r="C125" t="s">
        <v>1201</v>
      </c>
      <c r="D125" t="s">
        <v>1202</v>
      </c>
      <c r="E125" t="s">
        <v>1203</v>
      </c>
      <c r="F125" t="s">
        <v>1204</v>
      </c>
      <c r="G125" t="s">
        <v>1205</v>
      </c>
      <c r="H125" t="s">
        <v>1204</v>
      </c>
      <c r="I125" t="s">
        <v>1204</v>
      </c>
      <c r="J125" t="s">
        <v>1206</v>
      </c>
      <c r="K125" t="s">
        <v>261</v>
      </c>
      <c r="L125" t="s">
        <v>1207</v>
      </c>
    </row>
    <row r="126" spans="1:12">
      <c r="A126" t="s">
        <v>132</v>
      </c>
      <c r="B126" t="s">
        <v>1208</v>
      </c>
      <c r="C126" t="s">
        <v>1209</v>
      </c>
      <c r="D126" t="s">
        <v>318</v>
      </c>
      <c r="E126" t="s">
        <v>1210</v>
      </c>
      <c r="F126" t="s">
        <v>1211</v>
      </c>
      <c r="G126" t="s">
        <v>1211</v>
      </c>
      <c r="H126" t="s">
        <v>1212</v>
      </c>
      <c r="I126" t="s">
        <v>1212</v>
      </c>
      <c r="J126" t="s">
        <v>1213</v>
      </c>
      <c r="K126" t="s">
        <v>261</v>
      </c>
      <c r="L126" t="s">
        <v>1214</v>
      </c>
    </row>
    <row r="127" spans="1:12">
      <c r="A127" t="s">
        <v>1215</v>
      </c>
      <c r="B127" t="s">
        <v>749</v>
      </c>
      <c r="C127" t="s">
        <v>1216</v>
      </c>
      <c r="D127" t="s">
        <v>501</v>
      </c>
      <c r="E127" t="s">
        <v>1217</v>
      </c>
      <c r="F127" t="s">
        <v>1218</v>
      </c>
      <c r="G127" t="s">
        <v>1219</v>
      </c>
      <c r="H127" t="s">
        <v>1218</v>
      </c>
      <c r="I127" t="s">
        <v>1218</v>
      </c>
      <c r="J127" t="s">
        <v>1217</v>
      </c>
      <c r="K127" t="s">
        <v>261</v>
      </c>
      <c r="L127" t="s">
        <v>1220</v>
      </c>
    </row>
    <row r="128" spans="1:12">
      <c r="A128" t="s">
        <v>1221</v>
      </c>
      <c r="B128" t="s">
        <v>489</v>
      </c>
      <c r="C128" t="s">
        <v>1222</v>
      </c>
      <c r="D128" t="s">
        <v>491</v>
      </c>
      <c r="E128" t="s">
        <v>1223</v>
      </c>
      <c r="F128" t="s">
        <v>1224</v>
      </c>
      <c r="G128" t="s">
        <v>1225</v>
      </c>
      <c r="H128" t="s">
        <v>1226</v>
      </c>
      <c r="I128" t="s">
        <v>1226</v>
      </c>
      <c r="J128" t="s">
        <v>1227</v>
      </c>
      <c r="K128" t="s">
        <v>261</v>
      </c>
      <c r="L128" t="s">
        <v>1228</v>
      </c>
    </row>
    <row r="129" spans="1:12">
      <c r="A129" t="s">
        <v>1229</v>
      </c>
      <c r="B129" t="s">
        <v>603</v>
      </c>
      <c r="C129" t="s">
        <v>1230</v>
      </c>
      <c r="D129" t="s">
        <v>605</v>
      </c>
      <c r="E129" t="s">
        <v>1231</v>
      </c>
      <c r="F129" t="s">
        <v>1232</v>
      </c>
      <c r="G129" t="s">
        <v>1233</v>
      </c>
      <c r="H129" t="s">
        <v>1234</v>
      </c>
      <c r="I129" t="s">
        <v>1234</v>
      </c>
      <c r="J129" t="s">
        <v>1231</v>
      </c>
      <c r="K129" t="s">
        <v>261</v>
      </c>
      <c r="L129" t="s">
        <v>1235</v>
      </c>
    </row>
    <row r="130" spans="1:12">
      <c r="A130" t="s">
        <v>1236</v>
      </c>
      <c r="B130" t="s">
        <v>1237</v>
      </c>
      <c r="C130" t="s">
        <v>1238</v>
      </c>
      <c r="D130" t="s">
        <v>1239</v>
      </c>
      <c r="E130" t="s">
        <v>1240</v>
      </c>
      <c r="F130" t="s">
        <v>1241</v>
      </c>
      <c r="G130" t="s">
        <v>1241</v>
      </c>
      <c r="H130" t="s">
        <v>1241</v>
      </c>
      <c r="I130" t="s">
        <v>1241</v>
      </c>
      <c r="J130" t="s">
        <v>1242</v>
      </c>
      <c r="K130" t="s">
        <v>261</v>
      </c>
      <c r="L130" t="s">
        <v>1243</v>
      </c>
    </row>
    <row r="131" spans="1:12">
      <c r="A131" t="s">
        <v>1244</v>
      </c>
      <c r="B131" t="s">
        <v>316</v>
      </c>
      <c r="C131" t="s">
        <v>1245</v>
      </c>
      <c r="D131" t="s">
        <v>318</v>
      </c>
      <c r="E131" t="s">
        <v>1246</v>
      </c>
      <c r="F131" t="s">
        <v>1247</v>
      </c>
      <c r="G131" t="s">
        <v>1248</v>
      </c>
      <c r="H131" t="s">
        <v>1247</v>
      </c>
      <c r="I131" t="s">
        <v>1247</v>
      </c>
      <c r="J131" t="s">
        <v>1249</v>
      </c>
      <c r="K131" t="s">
        <v>261</v>
      </c>
      <c r="L131" t="s">
        <v>1250</v>
      </c>
    </row>
    <row r="132" spans="1:12">
      <c r="A132" t="s">
        <v>1251</v>
      </c>
      <c r="B132" t="s">
        <v>603</v>
      </c>
      <c r="C132" t="s">
        <v>1252</v>
      </c>
      <c r="D132" t="s">
        <v>605</v>
      </c>
      <c r="E132" t="s">
        <v>1253</v>
      </c>
      <c r="F132" t="s">
        <v>1254</v>
      </c>
      <c r="G132" t="s">
        <v>1255</v>
      </c>
      <c r="H132" t="s">
        <v>1254</v>
      </c>
      <c r="I132" t="s">
        <v>1254</v>
      </c>
      <c r="J132" t="s">
        <v>1256</v>
      </c>
      <c r="K132" t="s">
        <v>261</v>
      </c>
      <c r="L132" t="s">
        <v>1257</v>
      </c>
    </row>
    <row r="133" spans="1:12">
      <c r="A133" t="s">
        <v>165</v>
      </c>
      <c r="B133" t="s">
        <v>307</v>
      </c>
      <c r="C133" t="s">
        <v>1258</v>
      </c>
      <c r="D133" t="s">
        <v>540</v>
      </c>
      <c r="E133" t="s">
        <v>194</v>
      </c>
      <c r="F133" t="s">
        <v>195</v>
      </c>
      <c r="G133" t="s">
        <v>1259</v>
      </c>
      <c r="H133" t="s">
        <v>1260</v>
      </c>
      <c r="I133" t="s">
        <v>1260</v>
      </c>
      <c r="J133" t="s">
        <v>194</v>
      </c>
      <c r="K133" t="s">
        <v>261</v>
      </c>
      <c r="L133" t="s">
        <v>1261</v>
      </c>
    </row>
    <row r="134" spans="1:12">
      <c r="A134" t="s">
        <v>1262</v>
      </c>
      <c r="B134" t="s">
        <v>661</v>
      </c>
      <c r="C134" t="s">
        <v>1263</v>
      </c>
      <c r="D134" t="s">
        <v>501</v>
      </c>
      <c r="E134" t="s">
        <v>1264</v>
      </c>
      <c r="F134" t="s">
        <v>1265</v>
      </c>
      <c r="G134" t="s">
        <v>1266</v>
      </c>
      <c r="H134" t="s">
        <v>1267</v>
      </c>
      <c r="I134" t="s">
        <v>1267</v>
      </c>
      <c r="J134" t="s">
        <v>1268</v>
      </c>
      <c r="K134" t="s">
        <v>261</v>
      </c>
      <c r="L134" t="s">
        <v>1269</v>
      </c>
    </row>
    <row r="135" spans="1:12">
      <c r="A135" t="s">
        <v>1270</v>
      </c>
      <c r="B135" t="s">
        <v>749</v>
      </c>
      <c r="C135" t="s">
        <v>1271</v>
      </c>
      <c r="D135" t="s">
        <v>501</v>
      </c>
      <c r="E135" t="s">
        <v>1272</v>
      </c>
      <c r="F135" t="s">
        <v>1273</v>
      </c>
      <c r="G135" t="s">
        <v>1274</v>
      </c>
      <c r="H135" t="s">
        <v>1275</v>
      </c>
      <c r="I135" t="s">
        <v>1275</v>
      </c>
      <c r="J135" t="s">
        <v>1276</v>
      </c>
      <c r="K135" t="s">
        <v>261</v>
      </c>
      <c r="L135" t="s">
        <v>1277</v>
      </c>
    </row>
    <row r="136" spans="1:12">
      <c r="A136" t="s">
        <v>1278</v>
      </c>
      <c r="B136" t="s">
        <v>1279</v>
      </c>
      <c r="C136" t="s">
        <v>1280</v>
      </c>
      <c r="D136" t="s">
        <v>1281</v>
      </c>
      <c r="E136" t="s">
        <v>1282</v>
      </c>
      <c r="F136" t="s">
        <v>1283</v>
      </c>
      <c r="G136" t="s">
        <v>1284</v>
      </c>
      <c r="H136" t="s">
        <v>1283</v>
      </c>
      <c r="I136" t="s">
        <v>1283</v>
      </c>
      <c r="J136" t="s">
        <v>1282</v>
      </c>
      <c r="K136" t="s">
        <v>261</v>
      </c>
      <c r="L136" t="s">
        <v>1285</v>
      </c>
    </row>
    <row r="137" spans="1:12">
      <c r="A137" t="s">
        <v>1286</v>
      </c>
      <c r="B137" t="s">
        <v>307</v>
      </c>
      <c r="C137" t="s">
        <v>1287</v>
      </c>
      <c r="D137" t="s">
        <v>501</v>
      </c>
      <c r="E137" t="s">
        <v>1288</v>
      </c>
      <c r="F137" t="s">
        <v>1289</v>
      </c>
      <c r="G137" t="s">
        <v>1290</v>
      </c>
      <c r="H137" t="s">
        <v>1291</v>
      </c>
      <c r="I137" t="s">
        <v>1291</v>
      </c>
      <c r="J137" t="s">
        <v>1292</v>
      </c>
      <c r="K137" t="s">
        <v>261</v>
      </c>
      <c r="L137" t="s">
        <v>1293</v>
      </c>
    </row>
    <row r="138" spans="1:12">
      <c r="A138" t="s">
        <v>1294</v>
      </c>
      <c r="B138" t="s">
        <v>1295</v>
      </c>
      <c r="C138" t="s">
        <v>1296</v>
      </c>
      <c r="D138" t="s">
        <v>1297</v>
      </c>
      <c r="E138" t="s">
        <v>1298</v>
      </c>
      <c r="F138" t="s">
        <v>1299</v>
      </c>
      <c r="G138" t="s">
        <v>1299</v>
      </c>
      <c r="H138" t="s">
        <v>1300</v>
      </c>
      <c r="I138" t="s">
        <v>1300</v>
      </c>
      <c r="J138" t="s">
        <v>1301</v>
      </c>
      <c r="K138" t="s">
        <v>261</v>
      </c>
      <c r="L138" t="s">
        <v>1302</v>
      </c>
    </row>
    <row r="139" spans="1:12">
      <c r="A139" t="s">
        <v>1303</v>
      </c>
      <c r="B139" t="s">
        <v>428</v>
      </c>
      <c r="C139" t="s">
        <v>1304</v>
      </c>
      <c r="D139" t="s">
        <v>913</v>
      </c>
      <c r="E139" t="s">
        <v>1305</v>
      </c>
      <c r="F139" t="s">
        <v>1306</v>
      </c>
      <c r="G139" t="s">
        <v>1307</v>
      </c>
      <c r="H139" t="s">
        <v>1306</v>
      </c>
      <c r="I139" t="s">
        <v>1306</v>
      </c>
      <c r="J139" t="s">
        <v>1305</v>
      </c>
      <c r="K139" t="s">
        <v>261</v>
      </c>
      <c r="L139" t="s">
        <v>1308</v>
      </c>
    </row>
    <row r="140" spans="1:12">
      <c r="A140" t="s">
        <v>1309</v>
      </c>
      <c r="B140" t="s">
        <v>1310</v>
      </c>
      <c r="C140" t="s">
        <v>1311</v>
      </c>
      <c r="D140" t="s">
        <v>378</v>
      </c>
      <c r="E140" t="s">
        <v>1312</v>
      </c>
      <c r="F140" t="s">
        <v>1313</v>
      </c>
      <c r="G140" t="s">
        <v>1314</v>
      </c>
      <c r="H140" t="s">
        <v>1313</v>
      </c>
      <c r="I140" t="s">
        <v>1313</v>
      </c>
      <c r="J140" t="s">
        <v>1312</v>
      </c>
      <c r="K140" t="s">
        <v>261</v>
      </c>
      <c r="L140" t="s">
        <v>1315</v>
      </c>
    </row>
    <row r="141" spans="1:12">
      <c r="A141" t="s">
        <v>1316</v>
      </c>
      <c r="B141" t="s">
        <v>264</v>
      </c>
      <c r="C141" t="s">
        <v>1317</v>
      </c>
      <c r="D141" t="s">
        <v>266</v>
      </c>
      <c r="E141" t="s">
        <v>751</v>
      </c>
      <c r="F141" t="s">
        <v>1318</v>
      </c>
      <c r="G141" t="s">
        <v>1318</v>
      </c>
      <c r="H141" t="s">
        <v>1318</v>
      </c>
      <c r="I141" t="s">
        <v>1318</v>
      </c>
      <c r="J141" t="s">
        <v>1319</v>
      </c>
      <c r="K141" t="s">
        <v>261</v>
      </c>
      <c r="L141" t="s">
        <v>1320</v>
      </c>
    </row>
    <row r="142" spans="1:12">
      <c r="A142" t="s">
        <v>1321</v>
      </c>
      <c r="B142" t="s">
        <v>579</v>
      </c>
      <c r="C142" t="s">
        <v>1322</v>
      </c>
      <c r="D142" t="s">
        <v>581</v>
      </c>
      <c r="E142" t="s">
        <v>1323</v>
      </c>
      <c r="F142" t="s">
        <v>1324</v>
      </c>
      <c r="G142" t="s">
        <v>1324</v>
      </c>
      <c r="H142" t="s">
        <v>1325</v>
      </c>
      <c r="I142" t="s">
        <v>1325</v>
      </c>
      <c r="J142" t="s">
        <v>1323</v>
      </c>
      <c r="K142" t="s">
        <v>261</v>
      </c>
      <c r="L142" t="s">
        <v>1326</v>
      </c>
    </row>
    <row r="143" spans="1:12">
      <c r="A143" t="s">
        <v>1327</v>
      </c>
      <c r="B143" t="s">
        <v>676</v>
      </c>
      <c r="C143" t="s">
        <v>1328</v>
      </c>
      <c r="D143" t="s">
        <v>472</v>
      </c>
      <c r="E143" t="s">
        <v>1329</v>
      </c>
      <c r="F143" t="s">
        <v>1330</v>
      </c>
      <c r="G143" t="s">
        <v>1331</v>
      </c>
      <c r="H143" t="s">
        <v>1330</v>
      </c>
      <c r="I143" t="s">
        <v>1330</v>
      </c>
      <c r="J143" t="s">
        <v>1329</v>
      </c>
      <c r="K143" t="s">
        <v>261</v>
      </c>
      <c r="L143" t="s">
        <v>1332</v>
      </c>
    </row>
    <row r="144" spans="1:12">
      <c r="A144" t="s">
        <v>1333</v>
      </c>
      <c r="B144" t="s">
        <v>1334</v>
      </c>
      <c r="C144" t="s">
        <v>1335</v>
      </c>
      <c r="D144" t="s">
        <v>1336</v>
      </c>
      <c r="E144" t="s">
        <v>1337</v>
      </c>
      <c r="F144" t="s">
        <v>1338</v>
      </c>
      <c r="G144" t="s">
        <v>1339</v>
      </c>
      <c r="H144" t="s">
        <v>1340</v>
      </c>
      <c r="I144" t="s">
        <v>1340</v>
      </c>
      <c r="J144" t="s">
        <v>1341</v>
      </c>
      <c r="K144" t="s">
        <v>261</v>
      </c>
      <c r="L144" t="s">
        <v>1342</v>
      </c>
    </row>
    <row r="145" spans="1:12">
      <c r="A145" t="s">
        <v>1343</v>
      </c>
      <c r="B145" t="s">
        <v>297</v>
      </c>
      <c r="C145" t="s">
        <v>1344</v>
      </c>
      <c r="D145" t="s">
        <v>299</v>
      </c>
      <c r="E145" t="s">
        <v>1345</v>
      </c>
      <c r="F145" t="s">
        <v>1346</v>
      </c>
      <c r="G145" t="s">
        <v>1347</v>
      </c>
      <c r="H145" t="s">
        <v>1348</v>
      </c>
      <c r="I145" t="s">
        <v>1348</v>
      </c>
      <c r="J145" t="s">
        <v>1349</v>
      </c>
      <c r="K145" t="s">
        <v>261</v>
      </c>
      <c r="L145" t="s">
        <v>1350</v>
      </c>
    </row>
    <row r="146" spans="1:12">
      <c r="A146" t="s">
        <v>1351</v>
      </c>
      <c r="B146" t="s">
        <v>449</v>
      </c>
      <c r="C146" t="s">
        <v>1352</v>
      </c>
      <c r="D146" t="s">
        <v>451</v>
      </c>
      <c r="E146" t="s">
        <v>1353</v>
      </c>
      <c r="F146" t="s">
        <v>1354</v>
      </c>
      <c r="G146" t="s">
        <v>1355</v>
      </c>
      <c r="H146" t="s">
        <v>1354</v>
      </c>
      <c r="I146" t="s">
        <v>1354</v>
      </c>
      <c r="J146" t="s">
        <v>1353</v>
      </c>
      <c r="K146" t="s">
        <v>261</v>
      </c>
      <c r="L146" t="s">
        <v>1356</v>
      </c>
    </row>
    <row r="147" spans="1:12">
      <c r="A147" t="s">
        <v>1357</v>
      </c>
      <c r="B147" t="s">
        <v>1358</v>
      </c>
      <c r="C147" t="s">
        <v>1359</v>
      </c>
      <c r="D147" t="s">
        <v>1297</v>
      </c>
      <c r="E147" t="s">
        <v>1360</v>
      </c>
      <c r="F147" t="s">
        <v>1361</v>
      </c>
      <c r="G147" t="s">
        <v>1362</v>
      </c>
      <c r="H147" t="s">
        <v>1363</v>
      </c>
      <c r="I147" t="s">
        <v>1363</v>
      </c>
      <c r="J147" t="s">
        <v>1364</v>
      </c>
      <c r="K147" t="s">
        <v>261</v>
      </c>
      <c r="L147" t="s">
        <v>1365</v>
      </c>
    </row>
    <row r="148" spans="1:12">
      <c r="A148" t="s">
        <v>1366</v>
      </c>
      <c r="B148" t="s">
        <v>376</v>
      </c>
      <c r="C148" t="s">
        <v>1367</v>
      </c>
      <c r="D148" t="s">
        <v>1368</v>
      </c>
      <c r="E148" t="s">
        <v>1369</v>
      </c>
      <c r="F148" t="s">
        <v>1370</v>
      </c>
      <c r="G148" t="s">
        <v>1371</v>
      </c>
      <c r="H148" t="s">
        <v>1370</v>
      </c>
      <c r="I148" t="s">
        <v>1370</v>
      </c>
      <c r="J148" t="s">
        <v>1372</v>
      </c>
      <c r="K148" t="s">
        <v>261</v>
      </c>
      <c r="L148" t="s">
        <v>1373</v>
      </c>
    </row>
    <row r="149" spans="1:12">
      <c r="A149" t="s">
        <v>1374</v>
      </c>
      <c r="B149" t="s">
        <v>489</v>
      </c>
      <c r="C149" t="s">
        <v>1375</v>
      </c>
      <c r="D149" t="s">
        <v>920</v>
      </c>
      <c r="E149" t="s">
        <v>1376</v>
      </c>
      <c r="F149" t="s">
        <v>1377</v>
      </c>
      <c r="G149" t="s">
        <v>1378</v>
      </c>
      <c r="H149" t="s">
        <v>1379</v>
      </c>
      <c r="I149" t="s">
        <v>1379</v>
      </c>
      <c r="J149" t="s">
        <v>1376</v>
      </c>
      <c r="K149" t="s">
        <v>261</v>
      </c>
      <c r="L149" t="s">
        <v>1380</v>
      </c>
    </row>
    <row r="150" spans="1:12">
      <c r="A150" t="s">
        <v>1381</v>
      </c>
      <c r="B150" t="s">
        <v>676</v>
      </c>
      <c r="C150" t="s">
        <v>1382</v>
      </c>
      <c r="D150" t="s">
        <v>1383</v>
      </c>
      <c r="E150" t="s">
        <v>1384</v>
      </c>
      <c r="F150" t="s">
        <v>1385</v>
      </c>
      <c r="G150" t="s">
        <v>1386</v>
      </c>
      <c r="H150" t="s">
        <v>1385</v>
      </c>
      <c r="I150" t="s">
        <v>1385</v>
      </c>
      <c r="J150" t="s">
        <v>1387</v>
      </c>
      <c r="K150" t="s">
        <v>261</v>
      </c>
      <c r="L150" t="s">
        <v>1388</v>
      </c>
    </row>
    <row r="151" spans="1:12">
      <c r="A151" t="s">
        <v>1389</v>
      </c>
      <c r="B151" t="s">
        <v>1390</v>
      </c>
      <c r="C151" t="s">
        <v>1391</v>
      </c>
      <c r="D151" t="s">
        <v>398</v>
      </c>
      <c r="E151" t="s">
        <v>1392</v>
      </c>
      <c r="F151" t="s">
        <v>1393</v>
      </c>
      <c r="G151" t="s">
        <v>1394</v>
      </c>
      <c r="H151" t="s">
        <v>1393</v>
      </c>
      <c r="I151" t="s">
        <v>1393</v>
      </c>
      <c r="J151" t="s">
        <v>1395</v>
      </c>
      <c r="K151" t="s">
        <v>261</v>
      </c>
      <c r="L151" t="s">
        <v>1396</v>
      </c>
    </row>
    <row r="152" spans="1:12">
      <c r="A152" t="s">
        <v>1397</v>
      </c>
      <c r="B152" t="s">
        <v>291</v>
      </c>
      <c r="C152" t="s">
        <v>1398</v>
      </c>
      <c r="D152" t="s">
        <v>472</v>
      </c>
      <c r="E152" t="s">
        <v>1399</v>
      </c>
      <c r="F152" t="s">
        <v>1400</v>
      </c>
      <c r="G152" t="s">
        <v>1400</v>
      </c>
      <c r="H152" t="s">
        <v>1401</v>
      </c>
      <c r="I152" t="s">
        <v>1401</v>
      </c>
      <c r="J152" t="s">
        <v>1402</v>
      </c>
      <c r="K152" t="s">
        <v>261</v>
      </c>
      <c r="L152" t="s">
        <v>1403</v>
      </c>
    </row>
    <row r="153" spans="1:12">
      <c r="A153" t="s">
        <v>1404</v>
      </c>
      <c r="B153" t="s">
        <v>1405</v>
      </c>
      <c r="C153" t="s">
        <v>1406</v>
      </c>
      <c r="D153" t="s">
        <v>1407</v>
      </c>
      <c r="E153" t="s">
        <v>1408</v>
      </c>
      <c r="F153" t="s">
        <v>727</v>
      </c>
      <c r="G153" t="s">
        <v>727</v>
      </c>
      <c r="H153" t="s">
        <v>1409</v>
      </c>
      <c r="I153" t="s">
        <v>1409</v>
      </c>
      <c r="J153" t="s">
        <v>1410</v>
      </c>
      <c r="K153" t="s">
        <v>261</v>
      </c>
      <c r="L153" t="s">
        <v>1411</v>
      </c>
    </row>
    <row r="154" spans="1:12">
      <c r="A154" t="s">
        <v>1412</v>
      </c>
      <c r="B154" t="s">
        <v>291</v>
      </c>
      <c r="C154" t="s">
        <v>1413</v>
      </c>
      <c r="D154" t="s">
        <v>257</v>
      </c>
      <c r="E154" t="s">
        <v>1414</v>
      </c>
      <c r="F154" t="s">
        <v>1415</v>
      </c>
      <c r="G154" t="s">
        <v>1416</v>
      </c>
      <c r="H154" t="s">
        <v>1417</v>
      </c>
      <c r="I154" t="s">
        <v>1417</v>
      </c>
      <c r="J154" t="s">
        <v>1414</v>
      </c>
      <c r="K154" t="s">
        <v>261</v>
      </c>
      <c r="L154" t="s">
        <v>1418</v>
      </c>
    </row>
    <row r="155" spans="1:12">
      <c r="A155" t="s">
        <v>1419</v>
      </c>
      <c r="B155" t="s">
        <v>264</v>
      </c>
      <c r="C155" t="s">
        <v>1420</v>
      </c>
      <c r="D155" t="s">
        <v>1421</v>
      </c>
      <c r="E155" t="s">
        <v>1422</v>
      </c>
      <c r="F155" t="s">
        <v>1423</v>
      </c>
      <c r="G155" t="s">
        <v>1424</v>
      </c>
      <c r="H155" t="s">
        <v>1423</v>
      </c>
      <c r="I155" t="s">
        <v>1423</v>
      </c>
      <c r="J155" t="s">
        <v>1422</v>
      </c>
      <c r="K155" t="s">
        <v>261</v>
      </c>
      <c r="L155" t="s">
        <v>1425</v>
      </c>
    </row>
    <row r="156" spans="1:12">
      <c r="A156" t="s">
        <v>1426</v>
      </c>
      <c r="B156" t="s">
        <v>273</v>
      </c>
      <c r="C156" t="s">
        <v>1427</v>
      </c>
      <c r="D156" t="s">
        <v>451</v>
      </c>
      <c r="E156" t="s">
        <v>1428</v>
      </c>
      <c r="F156" t="s">
        <v>1429</v>
      </c>
      <c r="G156" t="s">
        <v>1430</v>
      </c>
      <c r="H156" t="s">
        <v>1429</v>
      </c>
      <c r="I156" t="s">
        <v>1429</v>
      </c>
      <c r="J156" t="s">
        <v>1431</v>
      </c>
      <c r="K156" t="s">
        <v>261</v>
      </c>
      <c r="L156" t="s">
        <v>1432</v>
      </c>
    </row>
    <row r="157" spans="1:12">
      <c r="A157" t="s">
        <v>1433</v>
      </c>
      <c r="B157" t="s">
        <v>291</v>
      </c>
      <c r="C157" t="s">
        <v>1434</v>
      </c>
      <c r="D157" t="s">
        <v>257</v>
      </c>
      <c r="E157" t="s">
        <v>1435</v>
      </c>
      <c r="F157" t="s">
        <v>1436</v>
      </c>
      <c r="G157" t="s">
        <v>1437</v>
      </c>
      <c r="H157" t="s">
        <v>1436</v>
      </c>
      <c r="I157" t="s">
        <v>1436</v>
      </c>
      <c r="J157" t="s">
        <v>1435</v>
      </c>
      <c r="K157" t="s">
        <v>261</v>
      </c>
      <c r="L157" t="s">
        <v>1438</v>
      </c>
    </row>
    <row r="158" spans="1:12">
      <c r="A158" t="s">
        <v>1439</v>
      </c>
      <c r="B158" t="s">
        <v>291</v>
      </c>
      <c r="C158" t="s">
        <v>1440</v>
      </c>
      <c r="D158" t="s">
        <v>1441</v>
      </c>
      <c r="E158" t="s">
        <v>1442</v>
      </c>
      <c r="F158" t="s">
        <v>1443</v>
      </c>
      <c r="G158" t="s">
        <v>1443</v>
      </c>
      <c r="H158" t="s">
        <v>1444</v>
      </c>
      <c r="I158" t="s">
        <v>1444</v>
      </c>
      <c r="J158" t="s">
        <v>1445</v>
      </c>
      <c r="K158" t="s">
        <v>261</v>
      </c>
      <c r="L158" t="s">
        <v>1446</v>
      </c>
    </row>
    <row r="159" spans="1:12">
      <c r="A159" t="s">
        <v>31</v>
      </c>
      <c r="B159" t="s">
        <v>1447</v>
      </c>
      <c r="C159" t="s">
        <v>1448</v>
      </c>
      <c r="D159" t="s">
        <v>1449</v>
      </c>
      <c r="E159" t="s">
        <v>1450</v>
      </c>
      <c r="F159" t="s">
        <v>1451</v>
      </c>
      <c r="G159" t="s">
        <v>1452</v>
      </c>
      <c r="H159" t="s">
        <v>1453</v>
      </c>
      <c r="I159" t="s">
        <v>1453</v>
      </c>
      <c r="J159" t="s">
        <v>1454</v>
      </c>
      <c r="K159" t="s">
        <v>261</v>
      </c>
      <c r="L159" t="s">
        <v>1455</v>
      </c>
    </row>
    <row r="160" spans="1:12">
      <c r="A160" t="s">
        <v>1456</v>
      </c>
      <c r="B160" t="s">
        <v>1457</v>
      </c>
      <c r="C160" t="s">
        <v>1458</v>
      </c>
      <c r="D160" t="s">
        <v>299</v>
      </c>
      <c r="E160" t="s">
        <v>1459</v>
      </c>
      <c r="F160" t="s">
        <v>1460</v>
      </c>
      <c r="G160" t="s">
        <v>1461</v>
      </c>
      <c r="H160" t="s">
        <v>1462</v>
      </c>
      <c r="I160" t="s">
        <v>1462</v>
      </c>
      <c r="J160" t="s">
        <v>1463</v>
      </c>
      <c r="K160" t="s">
        <v>261</v>
      </c>
      <c r="L160" t="s">
        <v>1464</v>
      </c>
    </row>
    <row r="161" spans="1:12">
      <c r="A161" t="s">
        <v>1465</v>
      </c>
      <c r="B161" t="s">
        <v>479</v>
      </c>
      <c r="C161" t="s">
        <v>1466</v>
      </c>
      <c r="D161" t="s">
        <v>481</v>
      </c>
      <c r="E161" t="s">
        <v>1467</v>
      </c>
      <c r="F161" t="s">
        <v>1468</v>
      </c>
      <c r="G161" t="s">
        <v>1469</v>
      </c>
      <c r="H161" t="s">
        <v>1468</v>
      </c>
      <c r="I161" t="s">
        <v>1468</v>
      </c>
      <c r="J161" t="s">
        <v>1470</v>
      </c>
      <c r="K161" t="s">
        <v>261</v>
      </c>
      <c r="L161" t="s">
        <v>1471</v>
      </c>
    </row>
    <row r="162" spans="1:12">
      <c r="A162" t="s">
        <v>1472</v>
      </c>
      <c r="B162" t="s">
        <v>1473</v>
      </c>
      <c r="C162" t="s">
        <v>1474</v>
      </c>
      <c r="D162" t="s">
        <v>491</v>
      </c>
      <c r="E162" t="s">
        <v>1475</v>
      </c>
      <c r="F162" t="s">
        <v>1476</v>
      </c>
      <c r="G162" t="s">
        <v>1477</v>
      </c>
      <c r="H162" t="s">
        <v>1478</v>
      </c>
      <c r="I162" t="s">
        <v>1478</v>
      </c>
      <c r="J162" t="s">
        <v>1479</v>
      </c>
      <c r="K162" t="s">
        <v>261</v>
      </c>
      <c r="L162" t="s">
        <v>1480</v>
      </c>
    </row>
    <row r="163" spans="1:12">
      <c r="A163" t="s">
        <v>1481</v>
      </c>
      <c r="B163" t="s">
        <v>646</v>
      </c>
      <c r="C163" t="s">
        <v>1482</v>
      </c>
      <c r="D163" t="s">
        <v>648</v>
      </c>
      <c r="E163" t="s">
        <v>1483</v>
      </c>
      <c r="F163" t="s">
        <v>1484</v>
      </c>
      <c r="G163" t="s">
        <v>1485</v>
      </c>
      <c r="H163" t="s">
        <v>1484</v>
      </c>
      <c r="I163" t="s">
        <v>1484</v>
      </c>
      <c r="J163" t="s">
        <v>1486</v>
      </c>
      <c r="K163" t="s">
        <v>261</v>
      </c>
      <c r="L163" t="s">
        <v>1487</v>
      </c>
    </row>
    <row r="164" spans="1:12">
      <c r="A164" t="s">
        <v>94</v>
      </c>
      <c r="B164" t="s">
        <v>871</v>
      </c>
      <c r="C164" t="s">
        <v>1488</v>
      </c>
      <c r="D164" t="s">
        <v>257</v>
      </c>
      <c r="E164" t="s">
        <v>1489</v>
      </c>
      <c r="F164" t="s">
        <v>1490</v>
      </c>
      <c r="G164" t="s">
        <v>1491</v>
      </c>
      <c r="H164" t="s">
        <v>1492</v>
      </c>
      <c r="I164" t="s">
        <v>1492</v>
      </c>
      <c r="J164" t="s">
        <v>1489</v>
      </c>
      <c r="K164" t="s">
        <v>261</v>
      </c>
      <c r="L164" t="s">
        <v>1493</v>
      </c>
    </row>
    <row r="165" spans="1:12">
      <c r="A165" t="s">
        <v>1494</v>
      </c>
      <c r="B165" t="s">
        <v>1065</v>
      </c>
      <c r="C165" t="s">
        <v>1495</v>
      </c>
      <c r="D165" t="s">
        <v>1067</v>
      </c>
      <c r="E165" t="s">
        <v>1496</v>
      </c>
      <c r="F165" t="s">
        <v>1497</v>
      </c>
      <c r="G165" t="s">
        <v>1498</v>
      </c>
      <c r="H165" t="s">
        <v>1499</v>
      </c>
      <c r="I165" t="s">
        <v>1499</v>
      </c>
      <c r="J165" t="s">
        <v>1500</v>
      </c>
      <c r="K165" t="s">
        <v>261</v>
      </c>
      <c r="L165" t="s">
        <v>1501</v>
      </c>
    </row>
    <row r="166" spans="1:12">
      <c r="A166" t="s">
        <v>196</v>
      </c>
      <c r="B166" t="s">
        <v>871</v>
      </c>
      <c r="C166" t="s">
        <v>1502</v>
      </c>
      <c r="D166" t="s">
        <v>913</v>
      </c>
      <c r="E166" t="s">
        <v>1503</v>
      </c>
      <c r="F166" t="s">
        <v>1504</v>
      </c>
      <c r="G166" t="s">
        <v>1505</v>
      </c>
      <c r="H166" t="s">
        <v>1504</v>
      </c>
      <c r="I166" t="s">
        <v>1504</v>
      </c>
      <c r="J166" t="s">
        <v>1506</v>
      </c>
      <c r="K166" t="s">
        <v>261</v>
      </c>
      <c r="L166" t="s">
        <v>1507</v>
      </c>
    </row>
    <row r="167" spans="1:12">
      <c r="A167" t="s">
        <v>1508</v>
      </c>
      <c r="B167" t="s">
        <v>749</v>
      </c>
      <c r="C167" t="s">
        <v>1509</v>
      </c>
      <c r="D167" t="s">
        <v>501</v>
      </c>
      <c r="E167" t="s">
        <v>1510</v>
      </c>
      <c r="F167" t="s">
        <v>1511</v>
      </c>
      <c r="G167" t="s">
        <v>1512</v>
      </c>
      <c r="H167" t="s">
        <v>1513</v>
      </c>
      <c r="I167" t="s">
        <v>1513</v>
      </c>
      <c r="J167" t="s">
        <v>1514</v>
      </c>
      <c r="K167" t="s">
        <v>261</v>
      </c>
      <c r="L167" t="s">
        <v>1515</v>
      </c>
    </row>
    <row r="168" spans="1:12">
      <c r="A168" t="s">
        <v>1516</v>
      </c>
      <c r="B168" t="s">
        <v>749</v>
      </c>
      <c r="C168" t="s">
        <v>1517</v>
      </c>
      <c r="D168" t="s">
        <v>501</v>
      </c>
      <c r="E168" t="s">
        <v>1518</v>
      </c>
      <c r="F168" t="s">
        <v>1519</v>
      </c>
      <c r="G168" t="s">
        <v>1520</v>
      </c>
      <c r="H168" t="s">
        <v>1519</v>
      </c>
      <c r="I168" t="s">
        <v>1519</v>
      </c>
      <c r="J168" t="s">
        <v>1521</v>
      </c>
      <c r="K168" t="s">
        <v>261</v>
      </c>
      <c r="L168" t="s">
        <v>1522</v>
      </c>
    </row>
    <row r="169" spans="1:12">
      <c r="A169" t="s">
        <v>133</v>
      </c>
      <c r="B169" t="s">
        <v>255</v>
      </c>
      <c r="C169" t="s">
        <v>1523</v>
      </c>
      <c r="D169" t="s">
        <v>655</v>
      </c>
      <c r="E169" t="s">
        <v>1524</v>
      </c>
      <c r="F169" t="s">
        <v>1525</v>
      </c>
      <c r="G169" t="s">
        <v>1526</v>
      </c>
      <c r="J169" t="s">
        <v>1527</v>
      </c>
      <c r="K169" t="s">
        <v>261</v>
      </c>
      <c r="L169" t="s">
        <v>1528</v>
      </c>
    </row>
    <row r="170" spans="1:12">
      <c r="A170" t="s">
        <v>1529</v>
      </c>
      <c r="B170" t="s">
        <v>499</v>
      </c>
      <c r="C170" t="s">
        <v>1530</v>
      </c>
      <c r="D170" t="s">
        <v>501</v>
      </c>
      <c r="E170" t="s">
        <v>1531</v>
      </c>
      <c r="F170" t="s">
        <v>1532</v>
      </c>
      <c r="G170" t="s">
        <v>1533</v>
      </c>
      <c r="H170" t="s">
        <v>1534</v>
      </c>
      <c r="I170" t="s">
        <v>1534</v>
      </c>
      <c r="J170" t="s">
        <v>1531</v>
      </c>
      <c r="K170" t="s">
        <v>261</v>
      </c>
      <c r="L170" t="s">
        <v>1535</v>
      </c>
    </row>
    <row r="171" spans="1:12">
      <c r="A171" t="s">
        <v>1536</v>
      </c>
      <c r="B171" t="s">
        <v>646</v>
      </c>
      <c r="C171" t="s">
        <v>1537</v>
      </c>
      <c r="D171" t="s">
        <v>648</v>
      </c>
      <c r="E171" t="s">
        <v>1538</v>
      </c>
      <c r="F171" t="s">
        <v>1539</v>
      </c>
      <c r="G171" t="s">
        <v>1540</v>
      </c>
      <c r="H171" t="s">
        <v>1539</v>
      </c>
      <c r="I171" t="s">
        <v>1539</v>
      </c>
      <c r="J171" t="s">
        <v>1541</v>
      </c>
      <c r="K171" t="s">
        <v>261</v>
      </c>
      <c r="L171" t="s">
        <v>1542</v>
      </c>
    </row>
    <row r="172" spans="1:12">
      <c r="A172" t="s">
        <v>1543</v>
      </c>
      <c r="B172" t="s">
        <v>428</v>
      </c>
      <c r="C172" t="s">
        <v>1544</v>
      </c>
      <c r="D172" t="s">
        <v>257</v>
      </c>
      <c r="E172" t="s">
        <v>1545</v>
      </c>
      <c r="F172" t="s">
        <v>1546</v>
      </c>
      <c r="G172" t="s">
        <v>1546</v>
      </c>
      <c r="H172" t="s">
        <v>1546</v>
      </c>
      <c r="I172" t="s">
        <v>1546</v>
      </c>
      <c r="J172" t="s">
        <v>1545</v>
      </c>
      <c r="K172" t="s">
        <v>261</v>
      </c>
      <c r="L172" t="s">
        <v>1547</v>
      </c>
    </row>
    <row r="173" spans="1:12">
      <c r="A173" t="s">
        <v>1548</v>
      </c>
      <c r="B173" t="s">
        <v>282</v>
      </c>
      <c r="C173" t="s">
        <v>1549</v>
      </c>
      <c r="D173" t="s">
        <v>284</v>
      </c>
      <c r="E173" t="s">
        <v>1550</v>
      </c>
      <c r="F173" t="s">
        <v>1551</v>
      </c>
      <c r="G173" t="s">
        <v>1552</v>
      </c>
      <c r="H173" t="s">
        <v>1551</v>
      </c>
      <c r="I173" t="s">
        <v>1551</v>
      </c>
      <c r="J173" t="s">
        <v>1553</v>
      </c>
      <c r="K173" t="s">
        <v>261</v>
      </c>
      <c r="L173" t="s">
        <v>1554</v>
      </c>
    </row>
    <row r="174" spans="1:12">
      <c r="A174" t="s">
        <v>1555</v>
      </c>
      <c r="B174" t="s">
        <v>1556</v>
      </c>
      <c r="C174" t="s">
        <v>1557</v>
      </c>
      <c r="D174" t="s">
        <v>1558</v>
      </c>
      <c r="E174" t="s">
        <v>1559</v>
      </c>
      <c r="F174" t="s">
        <v>1560</v>
      </c>
      <c r="G174" t="s">
        <v>1561</v>
      </c>
      <c r="H174" t="s">
        <v>1560</v>
      </c>
      <c r="I174" t="s">
        <v>1560</v>
      </c>
      <c r="J174" t="s">
        <v>1562</v>
      </c>
      <c r="K174" t="s">
        <v>261</v>
      </c>
      <c r="L174" t="s">
        <v>1563</v>
      </c>
    </row>
    <row r="175" spans="1:12">
      <c r="A175" t="s">
        <v>1564</v>
      </c>
      <c r="B175" t="s">
        <v>489</v>
      </c>
      <c r="C175" t="s">
        <v>1565</v>
      </c>
      <c r="D175" t="s">
        <v>920</v>
      </c>
      <c r="E175" t="s">
        <v>1566</v>
      </c>
      <c r="F175" t="s">
        <v>1567</v>
      </c>
      <c r="G175" t="s">
        <v>1568</v>
      </c>
      <c r="H175" t="s">
        <v>1567</v>
      </c>
      <c r="I175" t="s">
        <v>1567</v>
      </c>
      <c r="J175" t="s">
        <v>547</v>
      </c>
      <c r="K175" t="s">
        <v>261</v>
      </c>
      <c r="L175" t="s">
        <v>1569</v>
      </c>
    </row>
    <row r="176" spans="1:12">
      <c r="A176" t="s">
        <v>76</v>
      </c>
      <c r="B176" t="s">
        <v>307</v>
      </c>
      <c r="C176" t="s">
        <v>1570</v>
      </c>
      <c r="D176" t="s">
        <v>257</v>
      </c>
      <c r="E176" t="s">
        <v>1571</v>
      </c>
      <c r="F176" t="s">
        <v>1572</v>
      </c>
      <c r="G176" t="s">
        <v>1573</v>
      </c>
      <c r="H176" t="s">
        <v>1572</v>
      </c>
      <c r="I176" t="s">
        <v>1572</v>
      </c>
      <c r="J176" t="s">
        <v>1574</v>
      </c>
      <c r="K176" t="s">
        <v>261</v>
      </c>
      <c r="L176" t="s">
        <v>1575</v>
      </c>
    </row>
    <row r="177" spans="1:12">
      <c r="A177" t="s">
        <v>1576</v>
      </c>
      <c r="B177" t="s">
        <v>1577</v>
      </c>
      <c r="C177" t="s">
        <v>1578</v>
      </c>
      <c r="D177" t="s">
        <v>1579</v>
      </c>
      <c r="E177" t="s">
        <v>1580</v>
      </c>
      <c r="F177" t="s">
        <v>1581</v>
      </c>
      <c r="G177" t="s">
        <v>1582</v>
      </c>
      <c r="H177" t="s">
        <v>1583</v>
      </c>
      <c r="I177" t="s">
        <v>1583</v>
      </c>
      <c r="J177" t="s">
        <v>1580</v>
      </c>
      <c r="K177" t="s">
        <v>261</v>
      </c>
      <c r="L177" t="s">
        <v>1584</v>
      </c>
    </row>
    <row r="178" spans="1:12">
      <c r="A178" t="s">
        <v>1585</v>
      </c>
      <c r="B178" t="s">
        <v>1586</v>
      </c>
      <c r="C178" t="s">
        <v>1587</v>
      </c>
      <c r="D178" t="s">
        <v>501</v>
      </c>
      <c r="E178" t="s">
        <v>1588</v>
      </c>
      <c r="F178" t="s">
        <v>1589</v>
      </c>
      <c r="G178" t="s">
        <v>1590</v>
      </c>
      <c r="H178" t="s">
        <v>1589</v>
      </c>
      <c r="I178" t="s">
        <v>1589</v>
      </c>
      <c r="J178" t="s">
        <v>1588</v>
      </c>
      <c r="K178" t="s">
        <v>261</v>
      </c>
      <c r="L178" t="s">
        <v>1591</v>
      </c>
    </row>
    <row r="179" spans="1:12">
      <c r="A179" t="s">
        <v>1592</v>
      </c>
      <c r="B179" t="s">
        <v>428</v>
      </c>
      <c r="C179" t="s">
        <v>1593</v>
      </c>
      <c r="D179" t="s">
        <v>1594</v>
      </c>
      <c r="E179" t="s">
        <v>1595</v>
      </c>
      <c r="F179" t="s">
        <v>1596</v>
      </c>
      <c r="G179" t="s">
        <v>1596</v>
      </c>
      <c r="H179" t="s">
        <v>1597</v>
      </c>
      <c r="I179" t="s">
        <v>1597</v>
      </c>
      <c r="J179" t="s">
        <v>1598</v>
      </c>
      <c r="K179" t="s">
        <v>261</v>
      </c>
      <c r="L179" t="s">
        <v>1599</v>
      </c>
    </row>
    <row r="180" spans="1:12">
      <c r="A180" s="1" t="s">
        <v>120</v>
      </c>
      <c r="B180" t="s">
        <v>1600</v>
      </c>
      <c r="C180" t="s">
        <v>1601</v>
      </c>
      <c r="D180" t="s">
        <v>257</v>
      </c>
      <c r="E180" t="s">
        <v>1602</v>
      </c>
      <c r="F180" t="s">
        <v>1603</v>
      </c>
      <c r="G180" t="s">
        <v>1604</v>
      </c>
      <c r="H180" t="s">
        <v>1603</v>
      </c>
      <c r="I180" t="s">
        <v>1603</v>
      </c>
      <c r="J180" t="s">
        <v>1605</v>
      </c>
      <c r="K180" t="s">
        <v>261</v>
      </c>
      <c r="L180" t="s">
        <v>1606</v>
      </c>
    </row>
    <row r="181" spans="1:12">
      <c r="A181" t="s">
        <v>1607</v>
      </c>
      <c r="B181" t="s">
        <v>307</v>
      </c>
      <c r="C181" t="s">
        <v>1608</v>
      </c>
      <c r="D181" t="s">
        <v>540</v>
      </c>
      <c r="E181" t="s">
        <v>1609</v>
      </c>
      <c r="F181" t="s">
        <v>1610</v>
      </c>
      <c r="G181" t="s">
        <v>1611</v>
      </c>
      <c r="H181" t="s">
        <v>1612</v>
      </c>
      <c r="I181" t="s">
        <v>1612</v>
      </c>
      <c r="J181" t="s">
        <v>1613</v>
      </c>
      <c r="K181" t="s">
        <v>261</v>
      </c>
      <c r="L181" t="s">
        <v>1614</v>
      </c>
    </row>
    <row r="182" spans="1:12">
      <c r="A182" t="s">
        <v>1615</v>
      </c>
      <c r="B182" t="s">
        <v>428</v>
      </c>
      <c r="C182" t="s">
        <v>1616</v>
      </c>
      <c r="D182" t="s">
        <v>257</v>
      </c>
      <c r="E182" t="s">
        <v>1617</v>
      </c>
      <c r="F182" t="s">
        <v>1618</v>
      </c>
      <c r="G182" t="s">
        <v>1619</v>
      </c>
      <c r="H182" t="s">
        <v>1620</v>
      </c>
      <c r="I182" t="s">
        <v>1620</v>
      </c>
      <c r="J182" t="s">
        <v>1621</v>
      </c>
      <c r="K182" t="s">
        <v>261</v>
      </c>
      <c r="L182" t="s">
        <v>1622</v>
      </c>
    </row>
    <row r="183" spans="1:12">
      <c r="A183" t="s">
        <v>1623</v>
      </c>
      <c r="B183" t="s">
        <v>1586</v>
      </c>
      <c r="C183" t="s">
        <v>1624</v>
      </c>
      <c r="D183" t="s">
        <v>501</v>
      </c>
      <c r="E183" t="s">
        <v>1625</v>
      </c>
      <c r="F183" t="s">
        <v>1626</v>
      </c>
      <c r="G183" t="s">
        <v>1627</v>
      </c>
      <c r="J183" t="s">
        <v>1628</v>
      </c>
      <c r="K183" t="s">
        <v>261</v>
      </c>
      <c r="L183" t="s">
        <v>1629</v>
      </c>
    </row>
    <row r="184" spans="1:12">
      <c r="A184" t="s">
        <v>1630</v>
      </c>
      <c r="B184" t="s">
        <v>1631</v>
      </c>
      <c r="C184" t="s">
        <v>1632</v>
      </c>
      <c r="D184" t="s">
        <v>1633</v>
      </c>
      <c r="E184" t="s">
        <v>1634</v>
      </c>
      <c r="F184" t="s">
        <v>1635</v>
      </c>
      <c r="G184" t="s">
        <v>1635</v>
      </c>
      <c r="H184" t="s">
        <v>1635</v>
      </c>
      <c r="I184" t="s">
        <v>1635</v>
      </c>
      <c r="J184" t="s">
        <v>1634</v>
      </c>
      <c r="K184" t="s">
        <v>261</v>
      </c>
      <c r="L184" t="s">
        <v>1636</v>
      </c>
    </row>
    <row r="185" spans="1:12">
      <c r="A185" t="s">
        <v>1637</v>
      </c>
      <c r="B185" t="s">
        <v>722</v>
      </c>
      <c r="C185" t="s">
        <v>1638</v>
      </c>
      <c r="D185" t="s">
        <v>257</v>
      </c>
      <c r="E185" t="s">
        <v>1639</v>
      </c>
      <c r="F185" t="s">
        <v>1640</v>
      </c>
      <c r="G185" t="s">
        <v>1640</v>
      </c>
      <c r="H185" t="s">
        <v>1641</v>
      </c>
      <c r="I185" t="s">
        <v>1641</v>
      </c>
      <c r="J185" t="s">
        <v>1639</v>
      </c>
      <c r="K185" t="s">
        <v>261</v>
      </c>
      <c r="L185" t="s">
        <v>1642</v>
      </c>
    </row>
    <row r="186" spans="1:12">
      <c r="A186" t="s">
        <v>1643</v>
      </c>
      <c r="B186" t="s">
        <v>1644</v>
      </c>
      <c r="C186" t="s">
        <v>1645</v>
      </c>
      <c r="D186" t="s">
        <v>1168</v>
      </c>
      <c r="E186" t="s">
        <v>1646</v>
      </c>
      <c r="F186" t="s">
        <v>1647</v>
      </c>
      <c r="G186" t="s">
        <v>1648</v>
      </c>
      <c r="H186" t="s">
        <v>1647</v>
      </c>
      <c r="I186" t="s">
        <v>1647</v>
      </c>
      <c r="J186" t="s">
        <v>1649</v>
      </c>
      <c r="K186" t="s">
        <v>261</v>
      </c>
      <c r="L186" t="s">
        <v>1650</v>
      </c>
    </row>
    <row r="187" spans="1:12">
      <c r="A187" t="s">
        <v>1651</v>
      </c>
      <c r="B187" t="s">
        <v>1652</v>
      </c>
      <c r="C187" t="s">
        <v>1653</v>
      </c>
      <c r="D187" t="s">
        <v>388</v>
      </c>
      <c r="E187" t="s">
        <v>1654</v>
      </c>
      <c r="F187" t="s">
        <v>1655</v>
      </c>
      <c r="G187" t="s">
        <v>1656</v>
      </c>
      <c r="H187" t="s">
        <v>1657</v>
      </c>
      <c r="I187" t="s">
        <v>1657</v>
      </c>
      <c r="J187" t="s">
        <v>1658</v>
      </c>
      <c r="K187" t="s">
        <v>261</v>
      </c>
      <c r="L187" t="s">
        <v>1659</v>
      </c>
    </row>
    <row r="188" spans="1:12">
      <c r="A188" t="s">
        <v>1660</v>
      </c>
      <c r="B188" t="s">
        <v>1661</v>
      </c>
      <c r="C188" t="s">
        <v>1662</v>
      </c>
      <c r="D188" t="s">
        <v>1663</v>
      </c>
      <c r="E188" t="s">
        <v>1664</v>
      </c>
      <c r="F188" t="s">
        <v>1665</v>
      </c>
      <c r="G188" t="s">
        <v>1666</v>
      </c>
      <c r="H188" t="s">
        <v>1665</v>
      </c>
      <c r="I188" t="s">
        <v>1665</v>
      </c>
      <c r="J188" t="s">
        <v>1667</v>
      </c>
      <c r="K188" t="s">
        <v>261</v>
      </c>
      <c r="L188" t="s">
        <v>1668</v>
      </c>
    </row>
    <row r="189" spans="1:12">
      <c r="A189" t="s">
        <v>1669</v>
      </c>
      <c r="B189" t="s">
        <v>1358</v>
      </c>
      <c r="C189" t="s">
        <v>1670</v>
      </c>
      <c r="D189" t="s">
        <v>1297</v>
      </c>
      <c r="E189" t="s">
        <v>1671</v>
      </c>
      <c r="F189" t="s">
        <v>1672</v>
      </c>
      <c r="G189" t="s">
        <v>1673</v>
      </c>
      <c r="H189" t="s">
        <v>1672</v>
      </c>
      <c r="I189" t="s">
        <v>1672</v>
      </c>
      <c r="J189" t="s">
        <v>1674</v>
      </c>
      <c r="K189" t="s">
        <v>261</v>
      </c>
      <c r="L189" t="s">
        <v>1675</v>
      </c>
    </row>
    <row r="190" spans="1:12">
      <c r="A190" t="s">
        <v>1676</v>
      </c>
      <c r="B190" t="s">
        <v>255</v>
      </c>
      <c r="C190" t="s">
        <v>1677</v>
      </c>
      <c r="D190" t="s">
        <v>257</v>
      </c>
      <c r="E190" t="s">
        <v>1678</v>
      </c>
      <c r="F190" t="s">
        <v>1679</v>
      </c>
      <c r="G190" t="s">
        <v>1680</v>
      </c>
      <c r="H190" t="s">
        <v>1679</v>
      </c>
      <c r="I190" t="s">
        <v>1679</v>
      </c>
      <c r="J190" t="s">
        <v>1681</v>
      </c>
      <c r="K190" t="s">
        <v>261</v>
      </c>
      <c r="L190" t="s">
        <v>1682</v>
      </c>
    </row>
    <row r="191" spans="1:12">
      <c r="A191" t="s">
        <v>157</v>
      </c>
      <c r="B191" t="s">
        <v>307</v>
      </c>
      <c r="C191" t="s">
        <v>1683</v>
      </c>
      <c r="D191" t="s">
        <v>257</v>
      </c>
      <c r="E191" t="s">
        <v>1684</v>
      </c>
      <c r="F191" t="s">
        <v>1685</v>
      </c>
      <c r="G191" t="s">
        <v>1685</v>
      </c>
      <c r="H191" t="s">
        <v>1686</v>
      </c>
      <c r="I191" t="s">
        <v>1686</v>
      </c>
      <c r="J191" t="s">
        <v>1687</v>
      </c>
      <c r="K191" t="s">
        <v>261</v>
      </c>
      <c r="L191" t="s">
        <v>1688</v>
      </c>
    </row>
    <row r="192" spans="1:12">
      <c r="A192" t="s">
        <v>1689</v>
      </c>
      <c r="B192" t="s">
        <v>553</v>
      </c>
      <c r="C192" t="s">
        <v>1690</v>
      </c>
      <c r="D192" t="s">
        <v>555</v>
      </c>
      <c r="E192" t="s">
        <v>1691</v>
      </c>
      <c r="F192" t="s">
        <v>1692</v>
      </c>
      <c r="G192" t="s">
        <v>1693</v>
      </c>
      <c r="H192" t="s">
        <v>1694</v>
      </c>
      <c r="I192" t="s">
        <v>1694</v>
      </c>
      <c r="J192" t="s">
        <v>1691</v>
      </c>
      <c r="K192" t="s">
        <v>261</v>
      </c>
      <c r="L192" t="s">
        <v>1695</v>
      </c>
    </row>
    <row r="193" spans="1:12">
      <c r="A193" t="s">
        <v>1696</v>
      </c>
      <c r="B193" t="s">
        <v>538</v>
      </c>
      <c r="C193" t="s">
        <v>1697</v>
      </c>
      <c r="D193" t="s">
        <v>354</v>
      </c>
      <c r="E193" t="s">
        <v>1698</v>
      </c>
      <c r="F193" t="s">
        <v>1699</v>
      </c>
      <c r="G193" t="s">
        <v>1700</v>
      </c>
      <c r="H193" t="s">
        <v>1701</v>
      </c>
      <c r="I193" t="s">
        <v>1701</v>
      </c>
      <c r="J193" t="s">
        <v>1702</v>
      </c>
      <c r="K193" t="s">
        <v>261</v>
      </c>
      <c r="L193" t="s">
        <v>1703</v>
      </c>
    </row>
    <row r="194" spans="1:12">
      <c r="A194" t="s">
        <v>1704</v>
      </c>
      <c r="B194" t="s">
        <v>676</v>
      </c>
      <c r="C194" t="s">
        <v>1705</v>
      </c>
      <c r="D194" t="s">
        <v>889</v>
      </c>
      <c r="E194" t="s">
        <v>1706</v>
      </c>
      <c r="F194" t="s">
        <v>1707</v>
      </c>
      <c r="G194" t="s">
        <v>1707</v>
      </c>
      <c r="H194" t="s">
        <v>1708</v>
      </c>
      <c r="I194" t="s">
        <v>1708</v>
      </c>
      <c r="J194" t="s">
        <v>1706</v>
      </c>
      <c r="K194" t="s">
        <v>261</v>
      </c>
      <c r="L194" t="s">
        <v>1709</v>
      </c>
    </row>
    <row r="195" spans="1:12">
      <c r="A195" t="s">
        <v>1710</v>
      </c>
      <c r="B195" t="s">
        <v>1711</v>
      </c>
      <c r="C195" t="s">
        <v>1712</v>
      </c>
      <c r="D195" t="s">
        <v>501</v>
      </c>
      <c r="E195" t="s">
        <v>1713</v>
      </c>
      <c r="F195" t="s">
        <v>1714</v>
      </c>
      <c r="G195" t="s">
        <v>1714</v>
      </c>
      <c r="H195" t="s">
        <v>1081</v>
      </c>
      <c r="I195" t="s">
        <v>1081</v>
      </c>
      <c r="J195" t="s">
        <v>1715</v>
      </c>
      <c r="K195" t="s">
        <v>261</v>
      </c>
      <c r="L195" t="s">
        <v>1716</v>
      </c>
    </row>
    <row r="196" spans="1:12">
      <c r="A196" t="s">
        <v>1717</v>
      </c>
      <c r="B196" t="s">
        <v>255</v>
      </c>
      <c r="C196" t="s">
        <v>1718</v>
      </c>
      <c r="D196" t="s">
        <v>1719</v>
      </c>
      <c r="E196" t="s">
        <v>1720</v>
      </c>
      <c r="F196" t="s">
        <v>1721</v>
      </c>
      <c r="G196" t="s">
        <v>1722</v>
      </c>
      <c r="H196" t="s">
        <v>1721</v>
      </c>
      <c r="I196" t="s">
        <v>1721</v>
      </c>
      <c r="J196" t="s">
        <v>1723</v>
      </c>
      <c r="K196" t="s">
        <v>261</v>
      </c>
      <c r="L196" t="s">
        <v>1724</v>
      </c>
    </row>
    <row r="197" spans="1:12">
      <c r="A197" t="s">
        <v>1725</v>
      </c>
      <c r="B197" t="s">
        <v>449</v>
      </c>
      <c r="C197" t="s">
        <v>1726</v>
      </c>
      <c r="D197" t="s">
        <v>451</v>
      </c>
      <c r="E197" t="s">
        <v>1727</v>
      </c>
      <c r="F197" t="s">
        <v>1728</v>
      </c>
      <c r="G197" t="s">
        <v>1729</v>
      </c>
      <c r="H197" t="s">
        <v>1730</v>
      </c>
      <c r="I197" t="s">
        <v>1730</v>
      </c>
      <c r="J197" t="s">
        <v>1727</v>
      </c>
      <c r="K197" t="s">
        <v>261</v>
      </c>
      <c r="L197" t="s">
        <v>1731</v>
      </c>
    </row>
    <row r="198" spans="1:12">
      <c r="A198" t="s">
        <v>1732</v>
      </c>
      <c r="B198" t="s">
        <v>307</v>
      </c>
      <c r="C198" t="s">
        <v>1733</v>
      </c>
      <c r="D198" t="s">
        <v>540</v>
      </c>
      <c r="E198" t="s">
        <v>1734</v>
      </c>
      <c r="F198" t="s">
        <v>1735</v>
      </c>
      <c r="G198" t="s">
        <v>1735</v>
      </c>
      <c r="H198" t="s">
        <v>1081</v>
      </c>
      <c r="I198" t="s">
        <v>1081</v>
      </c>
      <c r="J198" t="s">
        <v>1736</v>
      </c>
      <c r="K198" t="s">
        <v>261</v>
      </c>
      <c r="L198" t="s">
        <v>1737</v>
      </c>
    </row>
    <row r="199" spans="1:12">
      <c r="A199" t="s">
        <v>1738</v>
      </c>
      <c r="B199" t="s">
        <v>603</v>
      </c>
      <c r="C199" t="s">
        <v>603</v>
      </c>
      <c r="D199" t="s">
        <v>1594</v>
      </c>
      <c r="E199" t="s">
        <v>1739</v>
      </c>
      <c r="F199" t="s">
        <v>1740</v>
      </c>
      <c r="G199" t="s">
        <v>1741</v>
      </c>
      <c r="H199" t="s">
        <v>1740</v>
      </c>
      <c r="I199" t="s">
        <v>1740</v>
      </c>
      <c r="J199" t="s">
        <v>1742</v>
      </c>
      <c r="K199" t="s">
        <v>261</v>
      </c>
      <c r="L199" t="s">
        <v>1743</v>
      </c>
    </row>
    <row r="200" spans="1:12">
      <c r="A200" t="s">
        <v>161</v>
      </c>
      <c r="B200" t="s">
        <v>1744</v>
      </c>
      <c r="C200" t="s">
        <v>1745</v>
      </c>
      <c r="D200" t="s">
        <v>1746</v>
      </c>
      <c r="E200" t="s">
        <v>1747</v>
      </c>
      <c r="F200" t="s">
        <v>1748</v>
      </c>
      <c r="G200" t="s">
        <v>1749</v>
      </c>
      <c r="H200" t="s">
        <v>1748</v>
      </c>
      <c r="I200" t="s">
        <v>1748</v>
      </c>
      <c r="J200" t="s">
        <v>1750</v>
      </c>
      <c r="K200" t="s">
        <v>261</v>
      </c>
      <c r="L200" t="s">
        <v>1751</v>
      </c>
    </row>
    <row r="201" spans="1:12">
      <c r="A201" t="s">
        <v>219</v>
      </c>
      <c r="B201" t="s">
        <v>538</v>
      </c>
      <c r="C201" t="s">
        <v>1752</v>
      </c>
      <c r="D201" t="s">
        <v>257</v>
      </c>
      <c r="E201" t="s">
        <v>1753</v>
      </c>
      <c r="F201" t="s">
        <v>1754</v>
      </c>
      <c r="G201" t="s">
        <v>1755</v>
      </c>
      <c r="H201" t="s">
        <v>1754</v>
      </c>
      <c r="I201" t="s">
        <v>1754</v>
      </c>
      <c r="J201" t="s">
        <v>1753</v>
      </c>
      <c r="K201" t="s">
        <v>261</v>
      </c>
      <c r="L201" t="s">
        <v>1756</v>
      </c>
    </row>
    <row r="202" spans="1:12">
      <c r="A202" t="s">
        <v>1757</v>
      </c>
      <c r="B202" t="s">
        <v>449</v>
      </c>
      <c r="C202" t="s">
        <v>1758</v>
      </c>
      <c r="D202" t="s">
        <v>275</v>
      </c>
      <c r="E202" t="s">
        <v>1759</v>
      </c>
      <c r="F202" t="s">
        <v>1760</v>
      </c>
      <c r="G202" t="s">
        <v>1760</v>
      </c>
      <c r="H202" t="s">
        <v>1761</v>
      </c>
      <c r="I202" t="s">
        <v>1761</v>
      </c>
      <c r="J202" t="s">
        <v>1762</v>
      </c>
      <c r="K202" t="s">
        <v>261</v>
      </c>
      <c r="L202" t="s">
        <v>1763</v>
      </c>
    </row>
    <row r="203" spans="1:12">
      <c r="A203" t="s">
        <v>1764</v>
      </c>
      <c r="B203" t="s">
        <v>1765</v>
      </c>
      <c r="C203" t="s">
        <v>1766</v>
      </c>
      <c r="D203" t="s">
        <v>451</v>
      </c>
      <c r="E203" t="s">
        <v>1767</v>
      </c>
      <c r="F203" t="s">
        <v>1768</v>
      </c>
      <c r="G203" t="s">
        <v>1769</v>
      </c>
      <c r="H203" t="s">
        <v>1770</v>
      </c>
      <c r="I203" t="s">
        <v>1770</v>
      </c>
      <c r="J203" t="s">
        <v>1771</v>
      </c>
      <c r="K203" t="s">
        <v>261</v>
      </c>
      <c r="L203" t="s">
        <v>1772</v>
      </c>
    </row>
    <row r="204" spans="1:12">
      <c r="A204" t="s">
        <v>1773</v>
      </c>
      <c r="B204" t="s">
        <v>499</v>
      </c>
      <c r="C204" t="s">
        <v>1774</v>
      </c>
      <c r="D204" t="s">
        <v>501</v>
      </c>
      <c r="E204" t="s">
        <v>1775</v>
      </c>
      <c r="F204" t="s">
        <v>1776</v>
      </c>
      <c r="G204" t="s">
        <v>1777</v>
      </c>
      <c r="H204" t="s">
        <v>1776</v>
      </c>
      <c r="I204" t="s">
        <v>1776</v>
      </c>
      <c r="J204" t="s">
        <v>1775</v>
      </c>
      <c r="K204" t="s">
        <v>261</v>
      </c>
      <c r="L204" t="s">
        <v>1778</v>
      </c>
    </row>
    <row r="205" spans="1:12">
      <c r="A205" t="s">
        <v>1779</v>
      </c>
      <c r="B205" t="s">
        <v>307</v>
      </c>
      <c r="C205" t="s">
        <v>1780</v>
      </c>
      <c r="D205" t="s">
        <v>1781</v>
      </c>
      <c r="E205" t="s">
        <v>1782</v>
      </c>
      <c r="F205" t="s">
        <v>1783</v>
      </c>
      <c r="G205" t="s">
        <v>1784</v>
      </c>
      <c r="H205" t="s">
        <v>1783</v>
      </c>
      <c r="I205" t="s">
        <v>1783</v>
      </c>
      <c r="J205" t="s">
        <v>1785</v>
      </c>
      <c r="K205" t="s">
        <v>261</v>
      </c>
      <c r="L205" t="s">
        <v>1786</v>
      </c>
    </row>
    <row r="206" spans="1:12">
      <c r="A206" t="s">
        <v>1787</v>
      </c>
      <c r="B206" t="s">
        <v>749</v>
      </c>
      <c r="C206" t="s">
        <v>1788</v>
      </c>
      <c r="D206" t="s">
        <v>501</v>
      </c>
      <c r="E206" t="s">
        <v>1789</v>
      </c>
      <c r="F206" t="s">
        <v>1790</v>
      </c>
      <c r="G206" t="s">
        <v>1791</v>
      </c>
      <c r="J206" t="s">
        <v>1792</v>
      </c>
      <c r="K206" t="s">
        <v>261</v>
      </c>
      <c r="L206" t="s">
        <v>1793</v>
      </c>
    </row>
    <row r="207" spans="1:12">
      <c r="A207" t="s">
        <v>1794</v>
      </c>
      <c r="B207" t="s">
        <v>291</v>
      </c>
      <c r="C207" t="s">
        <v>1795</v>
      </c>
      <c r="D207" t="s">
        <v>1796</v>
      </c>
      <c r="E207" t="s">
        <v>1797</v>
      </c>
      <c r="F207" t="s">
        <v>1798</v>
      </c>
      <c r="G207" t="s">
        <v>1799</v>
      </c>
      <c r="H207" t="s">
        <v>1798</v>
      </c>
      <c r="I207" t="s">
        <v>1798</v>
      </c>
      <c r="J207" t="s">
        <v>1800</v>
      </c>
      <c r="K207" t="s">
        <v>261</v>
      </c>
      <c r="L207" t="s">
        <v>1801</v>
      </c>
    </row>
    <row r="208" spans="1:12">
      <c r="A208" t="s">
        <v>1802</v>
      </c>
      <c r="B208" t="s">
        <v>1166</v>
      </c>
      <c r="C208" t="s">
        <v>1803</v>
      </c>
      <c r="D208" t="s">
        <v>1168</v>
      </c>
      <c r="E208" t="s">
        <v>1804</v>
      </c>
      <c r="F208" t="s">
        <v>1805</v>
      </c>
      <c r="G208" t="s">
        <v>1805</v>
      </c>
      <c r="H208" t="s">
        <v>1806</v>
      </c>
      <c r="I208" t="s">
        <v>1806</v>
      </c>
      <c r="J208" t="s">
        <v>1807</v>
      </c>
      <c r="K208" t="s">
        <v>261</v>
      </c>
      <c r="L208" t="s">
        <v>1808</v>
      </c>
    </row>
    <row r="209" spans="1:12">
      <c r="A209" t="s">
        <v>1809</v>
      </c>
      <c r="B209" t="s">
        <v>273</v>
      </c>
      <c r="C209" t="s">
        <v>1810</v>
      </c>
      <c r="D209" t="s">
        <v>451</v>
      </c>
      <c r="E209" t="s">
        <v>1811</v>
      </c>
      <c r="F209" t="s">
        <v>1812</v>
      </c>
      <c r="G209" t="s">
        <v>1813</v>
      </c>
      <c r="H209" t="s">
        <v>1812</v>
      </c>
      <c r="I209" t="s">
        <v>1812</v>
      </c>
      <c r="J209" t="s">
        <v>1814</v>
      </c>
      <c r="K209" t="s">
        <v>261</v>
      </c>
      <c r="L209" t="s">
        <v>1815</v>
      </c>
    </row>
    <row r="210" spans="1:12">
      <c r="A210" t="s">
        <v>1816</v>
      </c>
      <c r="B210" t="s">
        <v>316</v>
      </c>
      <c r="C210" t="s">
        <v>1817</v>
      </c>
      <c r="D210" t="s">
        <v>318</v>
      </c>
      <c r="E210" t="s">
        <v>1818</v>
      </c>
      <c r="F210" t="s">
        <v>1819</v>
      </c>
      <c r="G210" t="s">
        <v>1820</v>
      </c>
      <c r="H210" t="s">
        <v>1819</v>
      </c>
      <c r="I210" t="s">
        <v>1819</v>
      </c>
      <c r="J210" t="s">
        <v>1818</v>
      </c>
      <c r="K210" t="s">
        <v>261</v>
      </c>
      <c r="L210" t="s">
        <v>1821</v>
      </c>
    </row>
    <row r="211" spans="1:12">
      <c r="A211" t="s">
        <v>1822</v>
      </c>
      <c r="B211" t="s">
        <v>1823</v>
      </c>
      <c r="C211" t="s">
        <v>1824</v>
      </c>
      <c r="D211" t="s">
        <v>1825</v>
      </c>
      <c r="E211" t="s">
        <v>1826</v>
      </c>
      <c r="F211" t="s">
        <v>1827</v>
      </c>
      <c r="G211" t="s">
        <v>1828</v>
      </c>
      <c r="H211" t="s">
        <v>1827</v>
      </c>
      <c r="I211" t="s">
        <v>1827</v>
      </c>
      <c r="J211" t="s">
        <v>1829</v>
      </c>
      <c r="K211" t="s">
        <v>261</v>
      </c>
      <c r="L211" t="s">
        <v>1830</v>
      </c>
    </row>
    <row r="212" spans="1:12">
      <c r="A212" t="s">
        <v>1831</v>
      </c>
      <c r="B212" t="s">
        <v>1832</v>
      </c>
      <c r="C212" t="s">
        <v>1833</v>
      </c>
      <c r="D212" t="s">
        <v>1834</v>
      </c>
      <c r="E212" t="s">
        <v>1835</v>
      </c>
      <c r="F212" t="s">
        <v>1836</v>
      </c>
      <c r="G212" t="s">
        <v>1837</v>
      </c>
      <c r="H212" t="s">
        <v>1838</v>
      </c>
      <c r="I212" t="s">
        <v>1838</v>
      </c>
      <c r="J212" t="s">
        <v>1835</v>
      </c>
      <c r="K212" t="s">
        <v>261</v>
      </c>
      <c r="L212" t="s">
        <v>1839</v>
      </c>
    </row>
    <row r="213" spans="1:12">
      <c r="A213" t="s">
        <v>1840</v>
      </c>
      <c r="B213" t="s">
        <v>1295</v>
      </c>
      <c r="C213" t="s">
        <v>1841</v>
      </c>
      <c r="D213" t="s">
        <v>1297</v>
      </c>
      <c r="E213" t="s">
        <v>1842</v>
      </c>
      <c r="F213" t="s">
        <v>1843</v>
      </c>
      <c r="G213" t="s">
        <v>1843</v>
      </c>
      <c r="H213" t="s">
        <v>1844</v>
      </c>
      <c r="I213" t="s">
        <v>1844</v>
      </c>
      <c r="J213" t="s">
        <v>1845</v>
      </c>
      <c r="K213" t="s">
        <v>261</v>
      </c>
      <c r="L213" t="s">
        <v>1846</v>
      </c>
    </row>
    <row r="214" spans="1:12">
      <c r="A214" t="s">
        <v>238</v>
      </c>
      <c r="B214" t="s">
        <v>297</v>
      </c>
      <c r="C214" t="s">
        <v>1847</v>
      </c>
      <c r="D214" t="s">
        <v>299</v>
      </c>
      <c r="E214" t="s">
        <v>1848</v>
      </c>
      <c r="F214" t="s">
        <v>1849</v>
      </c>
      <c r="G214" t="s">
        <v>1850</v>
      </c>
      <c r="H214" t="s">
        <v>1849</v>
      </c>
      <c r="I214" t="s">
        <v>1849</v>
      </c>
      <c r="J214" t="s">
        <v>1851</v>
      </c>
      <c r="K214" t="s">
        <v>261</v>
      </c>
      <c r="L214" t="s">
        <v>1852</v>
      </c>
    </row>
    <row r="215" spans="1:12">
      <c r="A215" t="s">
        <v>1853</v>
      </c>
      <c r="B215" t="s">
        <v>1854</v>
      </c>
      <c r="C215" t="s">
        <v>1855</v>
      </c>
      <c r="D215" t="s">
        <v>1856</v>
      </c>
      <c r="E215" t="s">
        <v>1857</v>
      </c>
      <c r="F215" t="s">
        <v>1858</v>
      </c>
      <c r="G215" t="s">
        <v>1859</v>
      </c>
      <c r="H215" t="s">
        <v>1858</v>
      </c>
      <c r="I215" t="s">
        <v>1858</v>
      </c>
      <c r="J215" t="s">
        <v>1860</v>
      </c>
      <c r="K215" t="s">
        <v>261</v>
      </c>
      <c r="L215" t="s">
        <v>1861</v>
      </c>
    </row>
    <row r="216" spans="1:12">
      <c r="A216" t="s">
        <v>1862</v>
      </c>
      <c r="B216" t="s">
        <v>435</v>
      </c>
      <c r="C216" t="s">
        <v>1863</v>
      </c>
      <c r="D216" t="s">
        <v>437</v>
      </c>
      <c r="E216" t="s">
        <v>1864</v>
      </c>
      <c r="F216" t="s">
        <v>1865</v>
      </c>
      <c r="G216" t="s">
        <v>1865</v>
      </c>
      <c r="H216" t="s">
        <v>1866</v>
      </c>
      <c r="I216" t="s">
        <v>1866</v>
      </c>
      <c r="J216" t="s">
        <v>1867</v>
      </c>
      <c r="K216" t="s">
        <v>261</v>
      </c>
      <c r="L216" t="s">
        <v>1868</v>
      </c>
    </row>
    <row r="217" spans="1:12">
      <c r="A217" t="s">
        <v>1869</v>
      </c>
      <c r="B217" t="s">
        <v>428</v>
      </c>
      <c r="C217" t="s">
        <v>1870</v>
      </c>
      <c r="D217" t="s">
        <v>257</v>
      </c>
      <c r="E217" t="s">
        <v>1871</v>
      </c>
      <c r="F217" t="s">
        <v>1872</v>
      </c>
      <c r="G217" t="s">
        <v>1873</v>
      </c>
      <c r="H217" t="s">
        <v>1872</v>
      </c>
      <c r="I217" t="s">
        <v>1872</v>
      </c>
      <c r="J217" t="s">
        <v>1871</v>
      </c>
      <c r="K217" t="s">
        <v>261</v>
      </c>
      <c r="L217" t="s">
        <v>1874</v>
      </c>
    </row>
    <row r="218" spans="1:12">
      <c r="A218" t="s">
        <v>1875</v>
      </c>
      <c r="B218" t="s">
        <v>343</v>
      </c>
      <c r="C218" t="s">
        <v>1876</v>
      </c>
      <c r="D218" t="s">
        <v>1281</v>
      </c>
      <c r="E218" t="s">
        <v>1877</v>
      </c>
      <c r="F218" t="s">
        <v>1878</v>
      </c>
      <c r="G218" t="s">
        <v>1879</v>
      </c>
      <c r="H218" t="s">
        <v>1878</v>
      </c>
      <c r="I218" t="s">
        <v>1878</v>
      </c>
      <c r="J218" t="s">
        <v>1880</v>
      </c>
      <c r="K218" t="s">
        <v>261</v>
      </c>
      <c r="L218" t="s">
        <v>1881</v>
      </c>
    </row>
    <row r="219" spans="1:12">
      <c r="A219" t="s">
        <v>1882</v>
      </c>
      <c r="B219" t="s">
        <v>538</v>
      </c>
      <c r="C219" t="s">
        <v>1883</v>
      </c>
      <c r="D219" t="s">
        <v>1884</v>
      </c>
      <c r="E219" t="s">
        <v>1885</v>
      </c>
      <c r="F219" t="s">
        <v>1886</v>
      </c>
      <c r="G219" t="s">
        <v>1886</v>
      </c>
      <c r="H219" t="s">
        <v>1887</v>
      </c>
      <c r="I219" t="s">
        <v>1887</v>
      </c>
      <c r="J219" t="s">
        <v>1888</v>
      </c>
      <c r="K219" t="s">
        <v>261</v>
      </c>
      <c r="L219" t="s">
        <v>1889</v>
      </c>
    </row>
    <row r="220" spans="1:12">
      <c r="A220" t="s">
        <v>1890</v>
      </c>
      <c r="B220" t="s">
        <v>1447</v>
      </c>
      <c r="C220" t="s">
        <v>1891</v>
      </c>
      <c r="D220" t="s">
        <v>1892</v>
      </c>
      <c r="E220" t="s">
        <v>1893</v>
      </c>
      <c r="F220" t="s">
        <v>1894</v>
      </c>
      <c r="G220" t="s">
        <v>1895</v>
      </c>
      <c r="H220" t="s">
        <v>1896</v>
      </c>
      <c r="I220" t="s">
        <v>1896</v>
      </c>
      <c r="J220" t="s">
        <v>1897</v>
      </c>
      <c r="K220" t="s">
        <v>261</v>
      </c>
      <c r="L220" t="s">
        <v>1898</v>
      </c>
    </row>
    <row r="221" spans="1:12">
      <c r="A221" t="s">
        <v>1899</v>
      </c>
      <c r="B221" t="s">
        <v>307</v>
      </c>
      <c r="C221" t="s">
        <v>1900</v>
      </c>
      <c r="D221" t="s">
        <v>540</v>
      </c>
      <c r="E221" t="s">
        <v>1901</v>
      </c>
      <c r="F221" t="s">
        <v>1902</v>
      </c>
      <c r="G221" t="s">
        <v>1902</v>
      </c>
      <c r="H221" t="s">
        <v>1903</v>
      </c>
      <c r="I221" t="s">
        <v>1903</v>
      </c>
      <c r="J221" t="s">
        <v>1904</v>
      </c>
      <c r="K221" t="s">
        <v>261</v>
      </c>
      <c r="L221" t="s">
        <v>1905</v>
      </c>
    </row>
    <row r="222" spans="1:12">
      <c r="A222" t="s">
        <v>1906</v>
      </c>
      <c r="B222" t="s">
        <v>282</v>
      </c>
      <c r="C222" t="s">
        <v>1907</v>
      </c>
      <c r="D222" t="s">
        <v>284</v>
      </c>
      <c r="E222" t="s">
        <v>1908</v>
      </c>
      <c r="F222" t="s">
        <v>1909</v>
      </c>
      <c r="G222" t="s">
        <v>1910</v>
      </c>
      <c r="H222" t="s">
        <v>1911</v>
      </c>
      <c r="I222" t="s">
        <v>1911</v>
      </c>
      <c r="J222" t="s">
        <v>1912</v>
      </c>
      <c r="K222" t="s">
        <v>261</v>
      </c>
      <c r="L222" t="s">
        <v>1913</v>
      </c>
    </row>
    <row r="223" spans="1:12">
      <c r="A223" t="s">
        <v>1914</v>
      </c>
      <c r="B223" t="s">
        <v>879</v>
      </c>
      <c r="C223" t="s">
        <v>1915</v>
      </c>
      <c r="D223" t="s">
        <v>257</v>
      </c>
      <c r="E223" t="s">
        <v>304</v>
      </c>
      <c r="F223" t="s">
        <v>1916</v>
      </c>
      <c r="G223" t="s">
        <v>1917</v>
      </c>
      <c r="H223" t="s">
        <v>1916</v>
      </c>
      <c r="I223" t="s">
        <v>1916</v>
      </c>
      <c r="J223" t="s">
        <v>304</v>
      </c>
      <c r="K223" t="s">
        <v>261</v>
      </c>
      <c r="L223" t="s">
        <v>1918</v>
      </c>
    </row>
    <row r="224" spans="1:12">
      <c r="A224" t="s">
        <v>1919</v>
      </c>
      <c r="B224" t="s">
        <v>343</v>
      </c>
      <c r="C224" t="s">
        <v>1920</v>
      </c>
      <c r="D224" t="s">
        <v>345</v>
      </c>
      <c r="E224" t="s">
        <v>1921</v>
      </c>
      <c r="F224" t="s">
        <v>1922</v>
      </c>
      <c r="G224" t="s">
        <v>1923</v>
      </c>
      <c r="H224" t="s">
        <v>1922</v>
      </c>
      <c r="I224" t="s">
        <v>1922</v>
      </c>
      <c r="J224" t="s">
        <v>1921</v>
      </c>
      <c r="K224" t="s">
        <v>261</v>
      </c>
      <c r="L224" t="s">
        <v>1924</v>
      </c>
    </row>
    <row r="225" spans="1:12">
      <c r="A225" t="s">
        <v>51</v>
      </c>
      <c r="B225" t="s">
        <v>428</v>
      </c>
      <c r="C225" t="s">
        <v>1925</v>
      </c>
      <c r="D225" t="s">
        <v>1926</v>
      </c>
      <c r="E225" t="s">
        <v>725</v>
      </c>
      <c r="F225" t="s">
        <v>1927</v>
      </c>
      <c r="G225" t="s">
        <v>727</v>
      </c>
      <c r="H225" t="s">
        <v>1927</v>
      </c>
      <c r="I225" t="s">
        <v>1927</v>
      </c>
      <c r="J225" t="s">
        <v>1928</v>
      </c>
      <c r="K225" t="s">
        <v>261</v>
      </c>
      <c r="L225" t="s">
        <v>1929</v>
      </c>
    </row>
    <row r="226" spans="1:12">
      <c r="A226" t="s">
        <v>1930</v>
      </c>
      <c r="B226" t="s">
        <v>538</v>
      </c>
      <c r="C226" t="s">
        <v>1931</v>
      </c>
      <c r="D226" t="s">
        <v>257</v>
      </c>
      <c r="E226" t="s">
        <v>1932</v>
      </c>
      <c r="F226" t="s">
        <v>1933</v>
      </c>
      <c r="G226" t="s">
        <v>1933</v>
      </c>
      <c r="H226" t="s">
        <v>1934</v>
      </c>
      <c r="I226" t="s">
        <v>1934</v>
      </c>
      <c r="J226" t="s">
        <v>1935</v>
      </c>
      <c r="K226" t="s">
        <v>261</v>
      </c>
      <c r="L226" t="s">
        <v>1936</v>
      </c>
    </row>
    <row r="227" spans="1:12">
      <c r="A227" t="s">
        <v>1937</v>
      </c>
      <c r="B227" t="s">
        <v>307</v>
      </c>
      <c r="C227" t="s">
        <v>1938</v>
      </c>
      <c r="D227" t="s">
        <v>257</v>
      </c>
      <c r="E227" t="s">
        <v>1939</v>
      </c>
      <c r="F227" t="s">
        <v>1940</v>
      </c>
      <c r="G227" t="s">
        <v>1941</v>
      </c>
      <c r="H227" t="s">
        <v>1940</v>
      </c>
      <c r="I227" t="s">
        <v>1940</v>
      </c>
      <c r="J227" t="s">
        <v>1942</v>
      </c>
      <c r="K227" t="s">
        <v>261</v>
      </c>
      <c r="L227" t="s">
        <v>1943</v>
      </c>
    </row>
    <row r="228" spans="1:12">
      <c r="A228" t="s">
        <v>1944</v>
      </c>
      <c r="B228" t="s">
        <v>1945</v>
      </c>
      <c r="C228" t="s">
        <v>1946</v>
      </c>
      <c r="D228" t="s">
        <v>1947</v>
      </c>
      <c r="E228" t="s">
        <v>1948</v>
      </c>
      <c r="F228" t="s">
        <v>1949</v>
      </c>
      <c r="G228" t="s">
        <v>1949</v>
      </c>
      <c r="H228" t="s">
        <v>1838</v>
      </c>
      <c r="I228" t="s">
        <v>1838</v>
      </c>
      <c r="J228" t="s">
        <v>1950</v>
      </c>
      <c r="K228" t="s">
        <v>261</v>
      </c>
      <c r="L228" t="s">
        <v>1951</v>
      </c>
    </row>
    <row r="229" spans="1:12">
      <c r="A229" t="s">
        <v>1952</v>
      </c>
      <c r="B229" t="s">
        <v>325</v>
      </c>
      <c r="C229" t="s">
        <v>1953</v>
      </c>
      <c r="D229" t="s">
        <v>327</v>
      </c>
      <c r="E229" t="s">
        <v>1954</v>
      </c>
      <c r="F229" t="s">
        <v>1955</v>
      </c>
      <c r="G229" t="s">
        <v>1956</v>
      </c>
      <c r="H229" t="s">
        <v>1957</v>
      </c>
      <c r="I229" t="s">
        <v>1957</v>
      </c>
      <c r="J229" t="s">
        <v>1958</v>
      </c>
      <c r="K229" t="s">
        <v>261</v>
      </c>
      <c r="L229" t="s">
        <v>1959</v>
      </c>
    </row>
    <row r="230" spans="1:12">
      <c r="A230" t="s">
        <v>117</v>
      </c>
      <c r="B230" t="s">
        <v>871</v>
      </c>
      <c r="C230" t="s">
        <v>1960</v>
      </c>
      <c r="D230" t="s">
        <v>257</v>
      </c>
      <c r="E230" t="s">
        <v>1961</v>
      </c>
      <c r="F230" t="s">
        <v>1962</v>
      </c>
      <c r="G230" t="s">
        <v>1963</v>
      </c>
      <c r="H230" t="s">
        <v>1962</v>
      </c>
      <c r="I230" t="s">
        <v>1962</v>
      </c>
      <c r="J230" t="s">
        <v>1964</v>
      </c>
      <c r="K230" t="s">
        <v>261</v>
      </c>
      <c r="L230" t="s">
        <v>1965</v>
      </c>
    </row>
    <row r="231" spans="1:12">
      <c r="A231" t="s">
        <v>1966</v>
      </c>
      <c r="B231" t="s">
        <v>1237</v>
      </c>
      <c r="C231" t="s">
        <v>1967</v>
      </c>
      <c r="D231" t="s">
        <v>1239</v>
      </c>
      <c r="E231" t="s">
        <v>1968</v>
      </c>
      <c r="F231" t="s">
        <v>1969</v>
      </c>
      <c r="G231" t="s">
        <v>1970</v>
      </c>
      <c r="H231" t="s">
        <v>1969</v>
      </c>
      <c r="I231" t="s">
        <v>1969</v>
      </c>
      <c r="J231" t="s">
        <v>1968</v>
      </c>
      <c r="K231" t="s">
        <v>261</v>
      </c>
      <c r="L231" t="s">
        <v>1971</v>
      </c>
    </row>
    <row r="232" spans="1:12">
      <c r="A232" t="s">
        <v>1972</v>
      </c>
      <c r="B232" t="s">
        <v>1065</v>
      </c>
      <c r="C232" t="s">
        <v>1973</v>
      </c>
      <c r="D232" t="s">
        <v>1067</v>
      </c>
      <c r="E232" t="s">
        <v>1974</v>
      </c>
      <c r="F232" t="s">
        <v>1975</v>
      </c>
      <c r="G232" t="s">
        <v>1976</v>
      </c>
      <c r="H232" t="s">
        <v>1977</v>
      </c>
      <c r="I232" t="s">
        <v>1977</v>
      </c>
      <c r="J232" t="s">
        <v>1978</v>
      </c>
      <c r="K232" t="s">
        <v>261</v>
      </c>
      <c r="L232" t="s">
        <v>1979</v>
      </c>
    </row>
    <row r="233" spans="1:12">
      <c r="A233" t="s">
        <v>1980</v>
      </c>
      <c r="B233" t="s">
        <v>316</v>
      </c>
      <c r="C233" t="s">
        <v>1981</v>
      </c>
      <c r="D233" t="s">
        <v>318</v>
      </c>
      <c r="E233" t="s">
        <v>1982</v>
      </c>
      <c r="F233" t="s">
        <v>1983</v>
      </c>
      <c r="G233" t="s">
        <v>1984</v>
      </c>
      <c r="H233" t="s">
        <v>1983</v>
      </c>
      <c r="I233" t="s">
        <v>1983</v>
      </c>
      <c r="J233" t="s">
        <v>1982</v>
      </c>
      <c r="K233" t="s">
        <v>261</v>
      </c>
      <c r="L233" t="s">
        <v>1985</v>
      </c>
    </row>
    <row r="234" spans="1:12">
      <c r="A234" t="s">
        <v>179</v>
      </c>
      <c r="B234" t="s">
        <v>538</v>
      </c>
      <c r="C234" t="s">
        <v>1986</v>
      </c>
      <c r="D234" t="s">
        <v>716</v>
      </c>
      <c r="E234" t="s">
        <v>1987</v>
      </c>
      <c r="F234" t="s">
        <v>1988</v>
      </c>
      <c r="G234" t="s">
        <v>1989</v>
      </c>
      <c r="J234" t="s">
        <v>1990</v>
      </c>
      <c r="K234" t="s">
        <v>261</v>
      </c>
      <c r="L234" t="s">
        <v>1991</v>
      </c>
    </row>
    <row r="235" spans="1:12">
      <c r="A235" t="s">
        <v>1992</v>
      </c>
      <c r="B235" t="s">
        <v>1993</v>
      </c>
      <c r="C235" t="s">
        <v>1994</v>
      </c>
      <c r="D235" t="s">
        <v>1995</v>
      </c>
      <c r="E235" t="s">
        <v>1996</v>
      </c>
      <c r="F235" t="s">
        <v>1997</v>
      </c>
      <c r="G235" t="s">
        <v>1998</v>
      </c>
      <c r="H235" t="s">
        <v>1999</v>
      </c>
      <c r="I235" t="s">
        <v>1999</v>
      </c>
      <c r="J235" t="s">
        <v>2000</v>
      </c>
      <c r="K235" t="s">
        <v>261</v>
      </c>
      <c r="L235" t="s">
        <v>2001</v>
      </c>
    </row>
    <row r="236" spans="1:12">
      <c r="A236" t="s">
        <v>2002</v>
      </c>
      <c r="B236" t="s">
        <v>2003</v>
      </c>
      <c r="C236" t="s">
        <v>2004</v>
      </c>
      <c r="D236" t="s">
        <v>2005</v>
      </c>
      <c r="E236" t="s">
        <v>2006</v>
      </c>
      <c r="F236" t="s">
        <v>2007</v>
      </c>
      <c r="G236" t="s">
        <v>2007</v>
      </c>
      <c r="H236" t="s">
        <v>2008</v>
      </c>
      <c r="I236" t="s">
        <v>2008</v>
      </c>
      <c r="J236" t="s">
        <v>2009</v>
      </c>
      <c r="K236" t="s">
        <v>261</v>
      </c>
      <c r="L236" t="s">
        <v>2010</v>
      </c>
    </row>
    <row r="237" spans="1:12">
      <c r="A237" t="s">
        <v>2011</v>
      </c>
      <c r="B237" t="s">
        <v>282</v>
      </c>
      <c r="C237" t="s">
        <v>2012</v>
      </c>
      <c r="D237" t="s">
        <v>284</v>
      </c>
      <c r="E237" t="s">
        <v>2013</v>
      </c>
      <c r="F237" t="s">
        <v>2014</v>
      </c>
      <c r="G237" t="s">
        <v>2015</v>
      </c>
      <c r="H237" t="s">
        <v>2014</v>
      </c>
      <c r="I237" t="s">
        <v>2014</v>
      </c>
      <c r="J237" t="s">
        <v>2016</v>
      </c>
      <c r="K237" t="s">
        <v>261</v>
      </c>
      <c r="L237" t="s">
        <v>2017</v>
      </c>
    </row>
    <row r="238" spans="1:12">
      <c r="A238" t="s">
        <v>2018</v>
      </c>
      <c r="B238" t="s">
        <v>538</v>
      </c>
      <c r="C238" t="s">
        <v>2019</v>
      </c>
      <c r="D238" t="s">
        <v>354</v>
      </c>
      <c r="E238" t="s">
        <v>2020</v>
      </c>
      <c r="F238" t="s">
        <v>2021</v>
      </c>
      <c r="G238" t="s">
        <v>2022</v>
      </c>
      <c r="H238" t="s">
        <v>2023</v>
      </c>
      <c r="I238" t="s">
        <v>2023</v>
      </c>
      <c r="J238" t="s">
        <v>2024</v>
      </c>
      <c r="K238" t="s">
        <v>261</v>
      </c>
      <c r="L238" t="s">
        <v>2025</v>
      </c>
    </row>
    <row r="239" spans="1:12">
      <c r="A239" t="s">
        <v>2026</v>
      </c>
      <c r="B239" t="s">
        <v>449</v>
      </c>
      <c r="C239" t="s">
        <v>2027</v>
      </c>
      <c r="D239" t="s">
        <v>275</v>
      </c>
      <c r="E239" t="s">
        <v>2028</v>
      </c>
      <c r="F239" t="s">
        <v>1013</v>
      </c>
      <c r="G239" t="s">
        <v>2029</v>
      </c>
      <c r="H239" t="s">
        <v>2030</v>
      </c>
      <c r="I239" t="s">
        <v>2030</v>
      </c>
      <c r="J239" t="s">
        <v>2031</v>
      </c>
      <c r="K239" t="s">
        <v>261</v>
      </c>
      <c r="L239" t="s">
        <v>2032</v>
      </c>
    </row>
    <row r="240" spans="1:12">
      <c r="A240" t="s">
        <v>30</v>
      </c>
      <c r="B240" t="s">
        <v>255</v>
      </c>
      <c r="C240" t="s">
        <v>2033</v>
      </c>
      <c r="D240" t="s">
        <v>257</v>
      </c>
      <c r="E240" t="s">
        <v>2034</v>
      </c>
      <c r="F240" t="s">
        <v>2035</v>
      </c>
      <c r="G240" t="s">
        <v>2036</v>
      </c>
      <c r="H240" t="s">
        <v>2035</v>
      </c>
      <c r="I240" t="s">
        <v>2035</v>
      </c>
      <c r="J240" t="s">
        <v>2037</v>
      </c>
      <c r="K240" t="s">
        <v>261</v>
      </c>
      <c r="L240" t="s">
        <v>2038</v>
      </c>
    </row>
    <row r="241" spans="1:12">
      <c r="A241" t="s">
        <v>2039</v>
      </c>
      <c r="B241" t="s">
        <v>255</v>
      </c>
      <c r="C241" t="s">
        <v>2040</v>
      </c>
      <c r="D241" t="s">
        <v>257</v>
      </c>
      <c r="E241" t="s">
        <v>2041</v>
      </c>
      <c r="F241" t="s">
        <v>2042</v>
      </c>
      <c r="G241" t="s">
        <v>2043</v>
      </c>
      <c r="H241" t="s">
        <v>2044</v>
      </c>
      <c r="I241" t="s">
        <v>2044</v>
      </c>
      <c r="J241" t="s">
        <v>2045</v>
      </c>
      <c r="K241" t="s">
        <v>261</v>
      </c>
      <c r="L241" t="s">
        <v>2046</v>
      </c>
    </row>
    <row r="242" spans="1:12">
      <c r="A242" t="s">
        <v>2047</v>
      </c>
      <c r="B242" t="s">
        <v>646</v>
      </c>
      <c r="C242" t="s">
        <v>2048</v>
      </c>
      <c r="D242" t="s">
        <v>2049</v>
      </c>
      <c r="E242" t="s">
        <v>2050</v>
      </c>
      <c r="F242" t="s">
        <v>1887</v>
      </c>
      <c r="G242" t="s">
        <v>2051</v>
      </c>
      <c r="H242" t="s">
        <v>1887</v>
      </c>
      <c r="I242" t="s">
        <v>1887</v>
      </c>
      <c r="J242" t="s">
        <v>2052</v>
      </c>
      <c r="K242" t="s">
        <v>261</v>
      </c>
      <c r="L242" t="s">
        <v>2053</v>
      </c>
    </row>
    <row r="243" spans="1:12">
      <c r="A243" t="s">
        <v>2054</v>
      </c>
      <c r="B243" t="s">
        <v>676</v>
      </c>
      <c r="C243" t="s">
        <v>2055</v>
      </c>
      <c r="D243" t="s">
        <v>678</v>
      </c>
      <c r="E243" t="s">
        <v>2056</v>
      </c>
      <c r="F243" t="s">
        <v>2057</v>
      </c>
      <c r="G243" t="s">
        <v>2058</v>
      </c>
      <c r="H243" t="s">
        <v>2057</v>
      </c>
      <c r="I243" t="s">
        <v>2057</v>
      </c>
      <c r="J243" t="s">
        <v>2056</v>
      </c>
      <c r="K243" t="s">
        <v>261</v>
      </c>
      <c r="L243" t="s">
        <v>2059</v>
      </c>
    </row>
    <row r="244" spans="1:12">
      <c r="A244" t="s">
        <v>2060</v>
      </c>
      <c r="B244" t="s">
        <v>316</v>
      </c>
      <c r="C244" t="s">
        <v>2061</v>
      </c>
      <c r="D244" t="s">
        <v>318</v>
      </c>
      <c r="E244" t="s">
        <v>2062</v>
      </c>
      <c r="F244" t="s">
        <v>2063</v>
      </c>
      <c r="G244" t="s">
        <v>2064</v>
      </c>
      <c r="H244" t="s">
        <v>2063</v>
      </c>
      <c r="I244" t="s">
        <v>2063</v>
      </c>
      <c r="J244" t="s">
        <v>2062</v>
      </c>
      <c r="K244" t="s">
        <v>261</v>
      </c>
      <c r="L244" t="s">
        <v>2065</v>
      </c>
    </row>
    <row r="245" spans="1:12">
      <c r="A245" t="s">
        <v>2066</v>
      </c>
      <c r="B245" t="s">
        <v>316</v>
      </c>
      <c r="C245" t="s">
        <v>2067</v>
      </c>
      <c r="D245" t="s">
        <v>318</v>
      </c>
      <c r="E245" t="s">
        <v>2068</v>
      </c>
      <c r="F245" t="s">
        <v>2069</v>
      </c>
      <c r="G245" t="s">
        <v>2070</v>
      </c>
      <c r="H245" t="s">
        <v>2069</v>
      </c>
      <c r="I245" t="s">
        <v>2069</v>
      </c>
      <c r="J245" t="s">
        <v>2071</v>
      </c>
      <c r="K245" t="s">
        <v>261</v>
      </c>
      <c r="L245" t="s">
        <v>2072</v>
      </c>
    </row>
    <row r="246" spans="1:12">
      <c r="A246" t="s">
        <v>212</v>
      </c>
      <c r="B246" t="s">
        <v>255</v>
      </c>
      <c r="C246" t="s">
        <v>2073</v>
      </c>
      <c r="D246" t="s">
        <v>540</v>
      </c>
      <c r="E246" t="s">
        <v>2074</v>
      </c>
      <c r="F246" t="s">
        <v>2075</v>
      </c>
      <c r="G246" t="s">
        <v>2076</v>
      </c>
      <c r="H246" t="s">
        <v>2075</v>
      </c>
      <c r="I246" t="s">
        <v>2075</v>
      </c>
      <c r="J246" t="s">
        <v>2077</v>
      </c>
      <c r="K246" t="s">
        <v>261</v>
      </c>
      <c r="L246" t="s">
        <v>2078</v>
      </c>
    </row>
    <row r="247" spans="1:12">
      <c r="A247" t="s">
        <v>2079</v>
      </c>
      <c r="B247" t="s">
        <v>2080</v>
      </c>
      <c r="C247" t="s">
        <v>2081</v>
      </c>
      <c r="D247" t="s">
        <v>2082</v>
      </c>
      <c r="E247" t="s">
        <v>2083</v>
      </c>
      <c r="F247" t="s">
        <v>2084</v>
      </c>
      <c r="G247" t="s">
        <v>2085</v>
      </c>
      <c r="H247" t="s">
        <v>2084</v>
      </c>
      <c r="I247" t="s">
        <v>2084</v>
      </c>
      <c r="J247" t="s">
        <v>2086</v>
      </c>
      <c r="K247" t="s">
        <v>261</v>
      </c>
      <c r="L247" t="s">
        <v>2087</v>
      </c>
    </row>
    <row r="248" spans="1:12">
      <c r="A248" t="s">
        <v>2088</v>
      </c>
      <c r="B248" t="s">
        <v>335</v>
      </c>
      <c r="C248" t="s">
        <v>2089</v>
      </c>
      <c r="D248" t="s">
        <v>451</v>
      </c>
      <c r="E248" t="s">
        <v>2090</v>
      </c>
      <c r="F248" t="s">
        <v>2091</v>
      </c>
      <c r="G248" t="s">
        <v>2092</v>
      </c>
      <c r="H248" t="s">
        <v>2091</v>
      </c>
      <c r="I248" t="s">
        <v>2091</v>
      </c>
      <c r="J248" t="s">
        <v>2093</v>
      </c>
      <c r="K248" t="s">
        <v>261</v>
      </c>
      <c r="L248" t="s">
        <v>2094</v>
      </c>
    </row>
    <row r="249" spans="1:12">
      <c r="A249" t="s">
        <v>2095</v>
      </c>
      <c r="B249" t="s">
        <v>2096</v>
      </c>
      <c r="C249" t="s">
        <v>2097</v>
      </c>
      <c r="D249" t="s">
        <v>2098</v>
      </c>
      <c r="E249" t="s">
        <v>2099</v>
      </c>
      <c r="F249" t="s">
        <v>2100</v>
      </c>
      <c r="G249" t="s">
        <v>2101</v>
      </c>
      <c r="H249" t="s">
        <v>2100</v>
      </c>
      <c r="I249" t="s">
        <v>2100</v>
      </c>
      <c r="J249" t="s">
        <v>2102</v>
      </c>
      <c r="K249" t="s">
        <v>261</v>
      </c>
      <c r="L249" t="s">
        <v>2103</v>
      </c>
    </row>
    <row r="250" spans="1:12">
      <c r="A250" t="s">
        <v>2104</v>
      </c>
      <c r="B250" t="s">
        <v>273</v>
      </c>
      <c r="C250" t="s">
        <v>2105</v>
      </c>
      <c r="D250" t="s">
        <v>451</v>
      </c>
      <c r="E250" t="s">
        <v>2106</v>
      </c>
      <c r="F250" t="s">
        <v>2107</v>
      </c>
      <c r="G250" t="s">
        <v>2108</v>
      </c>
      <c r="H250" t="s">
        <v>2107</v>
      </c>
      <c r="I250" t="s">
        <v>2107</v>
      </c>
      <c r="J250" t="s">
        <v>2109</v>
      </c>
      <c r="K250" t="s">
        <v>261</v>
      </c>
      <c r="L250" t="s">
        <v>2110</v>
      </c>
    </row>
    <row r="251" spans="1:12">
      <c r="A251" t="s">
        <v>2111</v>
      </c>
      <c r="B251" t="s">
        <v>553</v>
      </c>
      <c r="C251" t="s">
        <v>2112</v>
      </c>
      <c r="D251" t="s">
        <v>555</v>
      </c>
      <c r="E251" t="s">
        <v>2113</v>
      </c>
      <c r="F251" t="s">
        <v>2114</v>
      </c>
      <c r="G251" t="s">
        <v>2115</v>
      </c>
      <c r="H251" t="s">
        <v>2114</v>
      </c>
      <c r="I251" t="s">
        <v>2114</v>
      </c>
      <c r="J251" t="s">
        <v>2113</v>
      </c>
      <c r="K251" t="s">
        <v>261</v>
      </c>
      <c r="L251" t="s">
        <v>2116</v>
      </c>
    </row>
    <row r="252" spans="1:12">
      <c r="A252" t="s">
        <v>2117</v>
      </c>
      <c r="B252" t="s">
        <v>255</v>
      </c>
      <c r="C252" t="s">
        <v>2118</v>
      </c>
      <c r="D252" t="s">
        <v>257</v>
      </c>
      <c r="E252" t="s">
        <v>2119</v>
      </c>
      <c r="F252" t="s">
        <v>2120</v>
      </c>
      <c r="G252" t="s">
        <v>2121</v>
      </c>
      <c r="H252" t="s">
        <v>2122</v>
      </c>
      <c r="I252" t="s">
        <v>2122</v>
      </c>
      <c r="J252" t="s">
        <v>2123</v>
      </c>
      <c r="K252" t="s">
        <v>261</v>
      </c>
      <c r="L252" t="s">
        <v>2124</v>
      </c>
    </row>
    <row r="253" spans="1:12">
      <c r="A253" t="s">
        <v>2125</v>
      </c>
      <c r="B253" t="s">
        <v>2126</v>
      </c>
      <c r="C253" t="s">
        <v>2127</v>
      </c>
      <c r="D253" t="s">
        <v>2128</v>
      </c>
      <c r="E253" t="s">
        <v>2129</v>
      </c>
      <c r="F253" t="s">
        <v>2130</v>
      </c>
      <c r="G253" t="s">
        <v>2130</v>
      </c>
      <c r="H253" t="s">
        <v>2131</v>
      </c>
      <c r="I253" t="s">
        <v>2131</v>
      </c>
      <c r="J253" t="s">
        <v>2132</v>
      </c>
      <c r="K253" t="s">
        <v>261</v>
      </c>
      <c r="L253" t="s">
        <v>2133</v>
      </c>
    </row>
    <row r="254" spans="1:12">
      <c r="A254" t="s">
        <v>148</v>
      </c>
      <c r="B254" t="s">
        <v>307</v>
      </c>
      <c r="C254" t="s">
        <v>2134</v>
      </c>
      <c r="D254" t="s">
        <v>638</v>
      </c>
      <c r="E254" t="s">
        <v>2135</v>
      </c>
      <c r="F254" t="s">
        <v>2136</v>
      </c>
      <c r="G254" t="s">
        <v>2137</v>
      </c>
      <c r="H254" t="s">
        <v>2136</v>
      </c>
      <c r="I254" t="s">
        <v>2136</v>
      </c>
      <c r="J254" t="s">
        <v>2135</v>
      </c>
      <c r="K254" t="s">
        <v>261</v>
      </c>
      <c r="L254" t="s">
        <v>2138</v>
      </c>
    </row>
    <row r="255" spans="1:12">
      <c r="A255" t="s">
        <v>2139</v>
      </c>
      <c r="B255" t="s">
        <v>2140</v>
      </c>
      <c r="C255" t="s">
        <v>2141</v>
      </c>
      <c r="D255" t="s">
        <v>648</v>
      </c>
      <c r="E255" t="s">
        <v>2142</v>
      </c>
      <c r="F255" t="s">
        <v>2143</v>
      </c>
      <c r="G255" t="s">
        <v>2143</v>
      </c>
      <c r="H255" t="s">
        <v>2144</v>
      </c>
      <c r="I255" t="s">
        <v>2144</v>
      </c>
      <c r="J255" t="s">
        <v>2145</v>
      </c>
      <c r="K255" t="s">
        <v>261</v>
      </c>
      <c r="L255" t="s">
        <v>2146</v>
      </c>
    </row>
    <row r="256" spans="1:12">
      <c r="A256" t="s">
        <v>2147</v>
      </c>
      <c r="B256" t="s">
        <v>307</v>
      </c>
      <c r="C256" t="s">
        <v>2148</v>
      </c>
      <c r="D256" t="s">
        <v>257</v>
      </c>
      <c r="E256" t="s">
        <v>2149</v>
      </c>
      <c r="F256" t="s">
        <v>2150</v>
      </c>
      <c r="G256" t="s">
        <v>2151</v>
      </c>
      <c r="H256" t="s">
        <v>2150</v>
      </c>
      <c r="I256" t="s">
        <v>2150</v>
      </c>
      <c r="J256" t="s">
        <v>2152</v>
      </c>
      <c r="K256" t="s">
        <v>261</v>
      </c>
      <c r="L256" t="s">
        <v>2153</v>
      </c>
    </row>
    <row r="257" spans="1:12">
      <c r="A257" t="s">
        <v>2154</v>
      </c>
      <c r="B257" t="s">
        <v>282</v>
      </c>
      <c r="C257" t="s">
        <v>2155</v>
      </c>
      <c r="D257" t="s">
        <v>284</v>
      </c>
      <c r="E257" t="s">
        <v>2156</v>
      </c>
      <c r="F257" t="s">
        <v>2157</v>
      </c>
      <c r="G257" t="s">
        <v>2158</v>
      </c>
      <c r="H257" t="s">
        <v>2157</v>
      </c>
      <c r="I257" t="s">
        <v>2157</v>
      </c>
      <c r="J257" t="s">
        <v>2156</v>
      </c>
      <c r="K257" t="s">
        <v>261</v>
      </c>
      <c r="L257" t="s">
        <v>2159</v>
      </c>
    </row>
    <row r="258" spans="1:12">
      <c r="A258" t="s">
        <v>2160</v>
      </c>
      <c r="B258" t="s">
        <v>2161</v>
      </c>
      <c r="C258" t="s">
        <v>2162</v>
      </c>
      <c r="D258" t="s">
        <v>1594</v>
      </c>
      <c r="E258" t="s">
        <v>2163</v>
      </c>
      <c r="F258" t="s">
        <v>2164</v>
      </c>
      <c r="G258" t="s">
        <v>2165</v>
      </c>
      <c r="H258" t="s">
        <v>2166</v>
      </c>
      <c r="I258" t="s">
        <v>2166</v>
      </c>
      <c r="J258" t="s">
        <v>2167</v>
      </c>
      <c r="K258" t="s">
        <v>261</v>
      </c>
      <c r="L258" t="s">
        <v>2168</v>
      </c>
    </row>
    <row r="259" spans="1:12">
      <c r="A259" t="s">
        <v>2169</v>
      </c>
      <c r="B259" t="s">
        <v>282</v>
      </c>
      <c r="C259" t="s">
        <v>2170</v>
      </c>
      <c r="D259" t="s">
        <v>284</v>
      </c>
      <c r="E259" t="s">
        <v>2171</v>
      </c>
      <c r="F259" t="s">
        <v>2172</v>
      </c>
      <c r="G259" t="s">
        <v>2173</v>
      </c>
      <c r="H259" t="s">
        <v>2172</v>
      </c>
      <c r="I259" t="s">
        <v>2172</v>
      </c>
      <c r="J259" t="s">
        <v>2174</v>
      </c>
      <c r="K259" t="s">
        <v>261</v>
      </c>
      <c r="L259" t="s">
        <v>2175</v>
      </c>
    </row>
    <row r="260" spans="1:12">
      <c r="A260" t="s">
        <v>2176</v>
      </c>
      <c r="B260" t="s">
        <v>316</v>
      </c>
      <c r="C260" t="s">
        <v>2177</v>
      </c>
      <c r="D260" t="s">
        <v>318</v>
      </c>
      <c r="E260" t="s">
        <v>2178</v>
      </c>
      <c r="F260" t="s">
        <v>2179</v>
      </c>
      <c r="G260" t="s">
        <v>2180</v>
      </c>
      <c r="H260" t="s">
        <v>2179</v>
      </c>
      <c r="I260" t="s">
        <v>2179</v>
      </c>
      <c r="J260" t="s">
        <v>2181</v>
      </c>
      <c r="K260" t="s">
        <v>261</v>
      </c>
      <c r="L260" t="s">
        <v>2182</v>
      </c>
    </row>
    <row r="261" spans="1:12">
      <c r="A261" t="s">
        <v>2183</v>
      </c>
      <c r="B261" t="s">
        <v>2184</v>
      </c>
      <c r="C261" t="s">
        <v>2185</v>
      </c>
      <c r="D261" t="s">
        <v>2186</v>
      </c>
      <c r="E261" t="s">
        <v>2187</v>
      </c>
      <c r="F261" t="s">
        <v>2188</v>
      </c>
      <c r="G261" t="s">
        <v>2189</v>
      </c>
      <c r="H261" t="s">
        <v>2188</v>
      </c>
      <c r="I261" t="s">
        <v>2188</v>
      </c>
      <c r="J261" t="s">
        <v>2190</v>
      </c>
      <c r="K261" t="s">
        <v>261</v>
      </c>
      <c r="L261" t="s">
        <v>2191</v>
      </c>
    </row>
    <row r="262" spans="1:12">
      <c r="A262" t="s">
        <v>2192</v>
      </c>
      <c r="B262" t="s">
        <v>1358</v>
      </c>
      <c r="C262" t="s">
        <v>2193</v>
      </c>
      <c r="D262" t="s">
        <v>1297</v>
      </c>
      <c r="E262" t="s">
        <v>2194</v>
      </c>
      <c r="F262" t="s">
        <v>1361</v>
      </c>
      <c r="G262" t="s">
        <v>2195</v>
      </c>
      <c r="J262" t="s">
        <v>2196</v>
      </c>
      <c r="K262" t="s">
        <v>261</v>
      </c>
      <c r="L262" t="s">
        <v>2197</v>
      </c>
    </row>
    <row r="263" spans="1:12">
      <c r="A263" t="s">
        <v>218</v>
      </c>
      <c r="B263" t="s">
        <v>297</v>
      </c>
      <c r="C263" t="s">
        <v>2198</v>
      </c>
      <c r="D263" t="s">
        <v>299</v>
      </c>
      <c r="E263" t="s">
        <v>2199</v>
      </c>
      <c r="F263" t="s">
        <v>2200</v>
      </c>
      <c r="G263" t="s">
        <v>2201</v>
      </c>
      <c r="H263" t="s">
        <v>2200</v>
      </c>
      <c r="I263" t="s">
        <v>2200</v>
      </c>
      <c r="J263" t="s">
        <v>2202</v>
      </c>
      <c r="K263" t="s">
        <v>261</v>
      </c>
      <c r="L263" t="s">
        <v>2203</v>
      </c>
    </row>
    <row r="264" spans="1:12">
      <c r="A264" t="s">
        <v>2204</v>
      </c>
      <c r="B264" t="s">
        <v>2205</v>
      </c>
      <c r="C264" t="s">
        <v>2206</v>
      </c>
      <c r="D264" t="s">
        <v>2207</v>
      </c>
      <c r="E264" t="s">
        <v>2208</v>
      </c>
      <c r="F264" t="s">
        <v>2209</v>
      </c>
      <c r="G264" t="s">
        <v>2210</v>
      </c>
      <c r="H264" t="s">
        <v>2211</v>
      </c>
      <c r="I264" t="s">
        <v>2211</v>
      </c>
      <c r="J264" t="s">
        <v>2212</v>
      </c>
      <c r="K264" t="s">
        <v>261</v>
      </c>
      <c r="L264" t="s">
        <v>2213</v>
      </c>
    </row>
    <row r="265" spans="1:12">
      <c r="A265" t="s">
        <v>2214</v>
      </c>
      <c r="B265" t="s">
        <v>2215</v>
      </c>
      <c r="C265" t="s">
        <v>2216</v>
      </c>
      <c r="D265" t="s">
        <v>2217</v>
      </c>
      <c r="E265" t="s">
        <v>2218</v>
      </c>
      <c r="F265" t="s">
        <v>2219</v>
      </c>
      <c r="G265" t="s">
        <v>2220</v>
      </c>
      <c r="H265" t="s">
        <v>2219</v>
      </c>
      <c r="I265" t="s">
        <v>2219</v>
      </c>
      <c r="J265" t="s">
        <v>2221</v>
      </c>
      <c r="K265" t="s">
        <v>261</v>
      </c>
      <c r="L265" t="s">
        <v>2222</v>
      </c>
    </row>
    <row r="266" spans="1:12">
      <c r="A266" t="s">
        <v>2223</v>
      </c>
      <c r="B266" t="s">
        <v>579</v>
      </c>
      <c r="C266" t="s">
        <v>2224</v>
      </c>
      <c r="D266" t="s">
        <v>581</v>
      </c>
      <c r="E266" t="s">
        <v>2225</v>
      </c>
      <c r="F266" t="s">
        <v>2226</v>
      </c>
      <c r="G266" t="s">
        <v>2227</v>
      </c>
      <c r="H266" t="s">
        <v>2226</v>
      </c>
      <c r="I266" t="s">
        <v>2226</v>
      </c>
      <c r="J266" t="s">
        <v>2228</v>
      </c>
      <c r="K266" t="s">
        <v>261</v>
      </c>
      <c r="L266" t="s">
        <v>2229</v>
      </c>
    </row>
    <row r="267" spans="1:12">
      <c r="A267" t="s">
        <v>2230</v>
      </c>
      <c r="B267" t="s">
        <v>1390</v>
      </c>
      <c r="C267" t="s">
        <v>2231</v>
      </c>
      <c r="D267" t="s">
        <v>398</v>
      </c>
      <c r="E267" t="s">
        <v>2232</v>
      </c>
      <c r="F267" t="s">
        <v>2233</v>
      </c>
      <c r="G267" t="s">
        <v>2234</v>
      </c>
      <c r="H267" t="s">
        <v>2233</v>
      </c>
      <c r="I267" t="s">
        <v>2233</v>
      </c>
      <c r="J267" t="s">
        <v>2235</v>
      </c>
      <c r="K267" t="s">
        <v>261</v>
      </c>
      <c r="L267" t="s">
        <v>2236</v>
      </c>
    </row>
    <row r="268" spans="1:12">
      <c r="A268" t="s">
        <v>240</v>
      </c>
      <c r="B268" t="s">
        <v>255</v>
      </c>
      <c r="C268" t="s">
        <v>2237</v>
      </c>
      <c r="D268" t="s">
        <v>1034</v>
      </c>
      <c r="E268" t="s">
        <v>2238</v>
      </c>
      <c r="F268" t="s">
        <v>2239</v>
      </c>
      <c r="G268" t="s">
        <v>519</v>
      </c>
      <c r="H268" t="s">
        <v>2240</v>
      </c>
      <c r="I268" t="s">
        <v>2240</v>
      </c>
      <c r="J268" t="s">
        <v>2241</v>
      </c>
      <c r="K268" t="s">
        <v>261</v>
      </c>
      <c r="L268" t="s">
        <v>2242</v>
      </c>
    </row>
    <row r="269" spans="1:12">
      <c r="A269" t="s">
        <v>2243</v>
      </c>
      <c r="B269" t="s">
        <v>2244</v>
      </c>
      <c r="C269" t="s">
        <v>2245</v>
      </c>
      <c r="D269" t="s">
        <v>2246</v>
      </c>
      <c r="E269" t="s">
        <v>2247</v>
      </c>
      <c r="F269" t="s">
        <v>2248</v>
      </c>
      <c r="G269" t="s">
        <v>2249</v>
      </c>
      <c r="H269" t="s">
        <v>2250</v>
      </c>
      <c r="I269" t="s">
        <v>2250</v>
      </c>
      <c r="J269" t="s">
        <v>2251</v>
      </c>
      <c r="K269" t="s">
        <v>261</v>
      </c>
      <c r="L269" t="s">
        <v>2252</v>
      </c>
    </row>
    <row r="270" spans="1:12">
      <c r="A270" t="s">
        <v>2253</v>
      </c>
      <c r="B270" t="s">
        <v>1447</v>
      </c>
      <c r="C270" t="s">
        <v>2254</v>
      </c>
      <c r="D270" t="s">
        <v>2255</v>
      </c>
      <c r="E270" t="s">
        <v>2256</v>
      </c>
      <c r="F270" t="s">
        <v>2257</v>
      </c>
      <c r="G270" t="s">
        <v>2258</v>
      </c>
      <c r="H270" t="s">
        <v>2259</v>
      </c>
      <c r="I270" t="s">
        <v>2259</v>
      </c>
      <c r="J270" t="s">
        <v>2260</v>
      </c>
      <c r="K270" t="s">
        <v>261</v>
      </c>
      <c r="L270" t="s">
        <v>2261</v>
      </c>
    </row>
    <row r="271" spans="1:12">
      <c r="A271" t="s">
        <v>2262</v>
      </c>
      <c r="B271" t="s">
        <v>1295</v>
      </c>
      <c r="C271" t="s">
        <v>2263</v>
      </c>
      <c r="D271" t="s">
        <v>1297</v>
      </c>
      <c r="E271" t="s">
        <v>2264</v>
      </c>
      <c r="F271" t="s">
        <v>2265</v>
      </c>
      <c r="G271" t="s">
        <v>2266</v>
      </c>
      <c r="H271" t="s">
        <v>2265</v>
      </c>
      <c r="I271" t="s">
        <v>2265</v>
      </c>
      <c r="J271" t="s">
        <v>2267</v>
      </c>
      <c r="K271" t="s">
        <v>261</v>
      </c>
      <c r="L271" t="s">
        <v>2268</v>
      </c>
    </row>
    <row r="272" spans="1:12">
      <c r="A272" t="s">
        <v>2269</v>
      </c>
      <c r="B272" t="s">
        <v>343</v>
      </c>
      <c r="C272" t="s">
        <v>2270</v>
      </c>
      <c r="D272" t="s">
        <v>345</v>
      </c>
      <c r="E272" t="s">
        <v>2271</v>
      </c>
      <c r="F272" t="s">
        <v>2272</v>
      </c>
      <c r="G272" t="s">
        <v>2273</v>
      </c>
      <c r="H272" t="s">
        <v>2272</v>
      </c>
      <c r="I272" t="s">
        <v>2272</v>
      </c>
      <c r="J272" t="s">
        <v>2271</v>
      </c>
      <c r="K272" t="s">
        <v>261</v>
      </c>
      <c r="L272" t="s">
        <v>2274</v>
      </c>
    </row>
    <row r="273" spans="1:12">
      <c r="A273" t="s">
        <v>2275</v>
      </c>
      <c r="B273" t="s">
        <v>2276</v>
      </c>
      <c r="C273" t="s">
        <v>2277</v>
      </c>
      <c r="D273" t="s">
        <v>398</v>
      </c>
      <c r="E273" t="s">
        <v>2278</v>
      </c>
      <c r="F273" t="s">
        <v>2279</v>
      </c>
      <c r="G273" t="s">
        <v>2280</v>
      </c>
      <c r="H273" t="s">
        <v>2279</v>
      </c>
      <c r="I273" t="s">
        <v>2279</v>
      </c>
      <c r="J273" t="s">
        <v>2281</v>
      </c>
      <c r="K273" t="s">
        <v>261</v>
      </c>
      <c r="L273" t="s">
        <v>2282</v>
      </c>
    </row>
    <row r="274" spans="1:12">
      <c r="A274" t="s">
        <v>2283</v>
      </c>
      <c r="B274" t="s">
        <v>722</v>
      </c>
      <c r="C274" t="s">
        <v>2284</v>
      </c>
      <c r="D274" t="s">
        <v>398</v>
      </c>
      <c r="E274" t="s">
        <v>2285</v>
      </c>
      <c r="F274" t="s">
        <v>2286</v>
      </c>
      <c r="G274" t="s">
        <v>2287</v>
      </c>
      <c r="H274" t="s">
        <v>1081</v>
      </c>
      <c r="I274" t="s">
        <v>1081</v>
      </c>
      <c r="J274" t="s">
        <v>2285</v>
      </c>
      <c r="K274" t="s">
        <v>261</v>
      </c>
      <c r="L274" t="s">
        <v>2288</v>
      </c>
    </row>
    <row r="275" spans="1:12">
      <c r="A275" t="s">
        <v>2289</v>
      </c>
      <c r="B275" t="s">
        <v>297</v>
      </c>
      <c r="C275" t="s">
        <v>2290</v>
      </c>
      <c r="D275" t="s">
        <v>299</v>
      </c>
      <c r="E275" t="s">
        <v>2291</v>
      </c>
      <c r="F275" t="s">
        <v>2292</v>
      </c>
      <c r="G275" t="s">
        <v>2293</v>
      </c>
      <c r="H275" t="s">
        <v>2292</v>
      </c>
      <c r="I275" t="s">
        <v>2292</v>
      </c>
      <c r="J275" t="s">
        <v>2294</v>
      </c>
      <c r="K275" t="s">
        <v>261</v>
      </c>
      <c r="L275" t="s">
        <v>2295</v>
      </c>
    </row>
    <row r="276" spans="1:12">
      <c r="A276" t="s">
        <v>2296</v>
      </c>
      <c r="B276" t="s">
        <v>2297</v>
      </c>
      <c r="C276" t="s">
        <v>2298</v>
      </c>
      <c r="D276" t="s">
        <v>2299</v>
      </c>
      <c r="E276" t="s">
        <v>1292</v>
      </c>
      <c r="F276" t="s">
        <v>2300</v>
      </c>
      <c r="G276" t="s">
        <v>2301</v>
      </c>
      <c r="H276" t="s">
        <v>2302</v>
      </c>
      <c r="I276" t="s">
        <v>2302</v>
      </c>
      <c r="J276" t="s">
        <v>2303</v>
      </c>
      <c r="K276" t="s">
        <v>261</v>
      </c>
      <c r="L276" t="s">
        <v>2304</v>
      </c>
    </row>
    <row r="277" spans="1:12">
      <c r="A277" t="s">
        <v>2305</v>
      </c>
      <c r="B277" t="s">
        <v>273</v>
      </c>
      <c r="C277" t="s">
        <v>2306</v>
      </c>
      <c r="D277" t="s">
        <v>928</v>
      </c>
      <c r="E277" t="s">
        <v>2307</v>
      </c>
      <c r="F277" t="s">
        <v>2308</v>
      </c>
      <c r="G277" t="s">
        <v>2309</v>
      </c>
      <c r="H277" t="s">
        <v>2308</v>
      </c>
      <c r="I277" t="s">
        <v>2308</v>
      </c>
      <c r="J277" t="s">
        <v>2310</v>
      </c>
      <c r="K277" t="s">
        <v>261</v>
      </c>
      <c r="L277" t="s">
        <v>2311</v>
      </c>
    </row>
    <row r="278" spans="1:12">
      <c r="A278" t="s">
        <v>2312</v>
      </c>
      <c r="B278" t="s">
        <v>1744</v>
      </c>
      <c r="C278" t="s">
        <v>2313</v>
      </c>
      <c r="D278" t="s">
        <v>257</v>
      </c>
      <c r="E278" t="s">
        <v>2314</v>
      </c>
      <c r="F278" t="s">
        <v>2315</v>
      </c>
      <c r="G278" t="s">
        <v>2316</v>
      </c>
      <c r="H278" t="s">
        <v>2315</v>
      </c>
      <c r="I278" t="s">
        <v>2315</v>
      </c>
      <c r="J278" t="s">
        <v>2314</v>
      </c>
      <c r="K278" t="s">
        <v>261</v>
      </c>
      <c r="L278" t="s">
        <v>2317</v>
      </c>
    </row>
    <row r="279" spans="1:12">
      <c r="A279" t="s">
        <v>2318</v>
      </c>
      <c r="B279" t="s">
        <v>307</v>
      </c>
      <c r="C279" t="s">
        <v>2319</v>
      </c>
      <c r="D279" t="s">
        <v>516</v>
      </c>
      <c r="E279" t="s">
        <v>2320</v>
      </c>
      <c r="F279" t="s">
        <v>2321</v>
      </c>
      <c r="G279" t="s">
        <v>2322</v>
      </c>
      <c r="H279" t="s">
        <v>2321</v>
      </c>
      <c r="I279" t="s">
        <v>2321</v>
      </c>
      <c r="J279" t="s">
        <v>2320</v>
      </c>
      <c r="K279" t="s">
        <v>261</v>
      </c>
      <c r="L279" t="s">
        <v>2323</v>
      </c>
    </row>
    <row r="280" spans="1:12">
      <c r="A280" t="s">
        <v>2324</v>
      </c>
      <c r="B280" t="s">
        <v>749</v>
      </c>
      <c r="C280" t="s">
        <v>2325</v>
      </c>
      <c r="D280" t="s">
        <v>501</v>
      </c>
      <c r="E280" t="s">
        <v>2326</v>
      </c>
      <c r="F280" t="s">
        <v>2327</v>
      </c>
      <c r="G280" t="s">
        <v>2328</v>
      </c>
      <c r="H280" t="s">
        <v>2327</v>
      </c>
      <c r="I280" t="s">
        <v>2327</v>
      </c>
      <c r="J280" t="s">
        <v>2329</v>
      </c>
      <c r="K280" t="s">
        <v>261</v>
      </c>
      <c r="L280" t="s">
        <v>2330</v>
      </c>
    </row>
    <row r="281" spans="1:12">
      <c r="A281" t="s">
        <v>2331</v>
      </c>
      <c r="B281" t="s">
        <v>722</v>
      </c>
      <c r="C281" t="s">
        <v>2332</v>
      </c>
      <c r="D281" t="s">
        <v>257</v>
      </c>
      <c r="E281" t="s">
        <v>97</v>
      </c>
      <c r="F281" t="s">
        <v>98</v>
      </c>
      <c r="G281" t="s">
        <v>2333</v>
      </c>
      <c r="J281" t="s">
        <v>2334</v>
      </c>
      <c r="K281" t="s">
        <v>261</v>
      </c>
      <c r="L281" t="s">
        <v>2335</v>
      </c>
    </row>
    <row r="282" spans="1:12">
      <c r="A282" t="s">
        <v>2336</v>
      </c>
      <c r="B282" t="s">
        <v>335</v>
      </c>
      <c r="C282" t="s">
        <v>2337</v>
      </c>
      <c r="D282" t="s">
        <v>451</v>
      </c>
      <c r="E282" t="s">
        <v>2338</v>
      </c>
      <c r="F282" t="s">
        <v>2339</v>
      </c>
      <c r="G282" t="s">
        <v>2339</v>
      </c>
      <c r="H282" t="s">
        <v>2340</v>
      </c>
      <c r="I282" t="s">
        <v>2340</v>
      </c>
      <c r="J282" t="s">
        <v>2341</v>
      </c>
      <c r="K282" t="s">
        <v>261</v>
      </c>
      <c r="L282" t="s">
        <v>2342</v>
      </c>
    </row>
    <row r="283" spans="1:12">
      <c r="A283" t="s">
        <v>160</v>
      </c>
      <c r="B283" t="s">
        <v>1447</v>
      </c>
      <c r="C283" t="s">
        <v>2343</v>
      </c>
      <c r="D283" t="s">
        <v>2344</v>
      </c>
      <c r="E283" t="s">
        <v>2345</v>
      </c>
      <c r="F283" t="s">
        <v>2346</v>
      </c>
      <c r="G283" t="s">
        <v>2346</v>
      </c>
      <c r="H283" t="s">
        <v>2347</v>
      </c>
      <c r="I283" t="s">
        <v>2347</v>
      </c>
      <c r="J283" t="s">
        <v>2348</v>
      </c>
      <c r="K283" t="s">
        <v>261</v>
      </c>
      <c r="L283" t="s">
        <v>2349</v>
      </c>
    </row>
    <row r="284" spans="1:12">
      <c r="A284" t="s">
        <v>2350</v>
      </c>
      <c r="B284" t="s">
        <v>1065</v>
      </c>
      <c r="C284" t="s">
        <v>2351</v>
      </c>
      <c r="D284" t="s">
        <v>2352</v>
      </c>
      <c r="E284" t="s">
        <v>2353</v>
      </c>
      <c r="F284" t="s">
        <v>2354</v>
      </c>
      <c r="G284" t="s">
        <v>2354</v>
      </c>
      <c r="H284" t="s">
        <v>2355</v>
      </c>
      <c r="I284" t="s">
        <v>2355</v>
      </c>
      <c r="J284" t="s">
        <v>2353</v>
      </c>
      <c r="K284" t="s">
        <v>261</v>
      </c>
      <c r="L284" t="s">
        <v>2356</v>
      </c>
    </row>
    <row r="285" spans="1:12">
      <c r="A285" t="s">
        <v>2357</v>
      </c>
      <c r="B285" t="s">
        <v>489</v>
      </c>
      <c r="C285" t="s">
        <v>2358</v>
      </c>
      <c r="D285" t="s">
        <v>491</v>
      </c>
      <c r="E285" t="s">
        <v>2359</v>
      </c>
      <c r="F285" t="s">
        <v>2360</v>
      </c>
      <c r="G285" t="s">
        <v>2361</v>
      </c>
      <c r="H285" t="s">
        <v>2360</v>
      </c>
      <c r="I285" t="s">
        <v>2360</v>
      </c>
      <c r="J285" t="s">
        <v>1566</v>
      </c>
      <c r="K285" t="s">
        <v>261</v>
      </c>
      <c r="L285" t="s">
        <v>2362</v>
      </c>
    </row>
    <row r="286" spans="1:12">
      <c r="A286" t="s">
        <v>2363</v>
      </c>
      <c r="B286" t="s">
        <v>1237</v>
      </c>
      <c r="C286" t="s">
        <v>2364</v>
      </c>
      <c r="D286" t="s">
        <v>1239</v>
      </c>
      <c r="E286" t="s">
        <v>2365</v>
      </c>
      <c r="F286" t="s">
        <v>2366</v>
      </c>
      <c r="G286" t="s">
        <v>2366</v>
      </c>
      <c r="H286" t="s">
        <v>2367</v>
      </c>
      <c r="I286" t="s">
        <v>2367</v>
      </c>
      <c r="J286" t="s">
        <v>2368</v>
      </c>
      <c r="K286" t="s">
        <v>261</v>
      </c>
      <c r="L286" t="s">
        <v>2369</v>
      </c>
    </row>
    <row r="287" spans="1:12">
      <c r="A287" t="s">
        <v>2370</v>
      </c>
      <c r="B287" t="s">
        <v>343</v>
      </c>
      <c r="C287" t="s">
        <v>2371</v>
      </c>
      <c r="D287" t="s">
        <v>345</v>
      </c>
      <c r="E287" t="s">
        <v>2372</v>
      </c>
      <c r="F287" t="s">
        <v>2373</v>
      </c>
      <c r="G287" t="s">
        <v>2374</v>
      </c>
      <c r="H287" t="s">
        <v>2373</v>
      </c>
      <c r="I287" t="s">
        <v>2373</v>
      </c>
      <c r="J287" t="s">
        <v>2375</v>
      </c>
      <c r="K287" t="s">
        <v>261</v>
      </c>
      <c r="L287" t="s">
        <v>2376</v>
      </c>
    </row>
    <row r="288" spans="1:12">
      <c r="A288" t="s">
        <v>2377</v>
      </c>
      <c r="B288" t="s">
        <v>749</v>
      </c>
      <c r="C288" t="s">
        <v>2378</v>
      </c>
      <c r="D288" t="s">
        <v>501</v>
      </c>
      <c r="E288" t="s">
        <v>2379</v>
      </c>
      <c r="F288" t="s">
        <v>2380</v>
      </c>
      <c r="G288" t="s">
        <v>2381</v>
      </c>
      <c r="H288" t="s">
        <v>2380</v>
      </c>
      <c r="I288" t="s">
        <v>2380</v>
      </c>
      <c r="J288" t="s">
        <v>2379</v>
      </c>
      <c r="K288" t="s">
        <v>261</v>
      </c>
      <c r="L288" t="s">
        <v>2382</v>
      </c>
    </row>
    <row r="289" spans="1:12">
      <c r="A289" t="s">
        <v>2383</v>
      </c>
      <c r="B289" t="s">
        <v>264</v>
      </c>
      <c r="C289" t="s">
        <v>2384</v>
      </c>
      <c r="D289" t="s">
        <v>581</v>
      </c>
      <c r="E289" t="s">
        <v>2385</v>
      </c>
      <c r="F289" t="s">
        <v>2386</v>
      </c>
      <c r="G289" t="s">
        <v>2387</v>
      </c>
      <c r="H289" t="s">
        <v>2386</v>
      </c>
      <c r="I289" t="s">
        <v>2386</v>
      </c>
      <c r="J289" t="s">
        <v>2388</v>
      </c>
      <c r="K289" t="s">
        <v>261</v>
      </c>
      <c r="L289" t="s">
        <v>2389</v>
      </c>
    </row>
    <row r="290" spans="1:12">
      <c r="A290" t="s">
        <v>2390</v>
      </c>
      <c r="B290" t="s">
        <v>646</v>
      </c>
      <c r="C290" t="s">
        <v>2391</v>
      </c>
      <c r="D290" t="s">
        <v>648</v>
      </c>
      <c r="E290" t="s">
        <v>2392</v>
      </c>
      <c r="F290" t="s">
        <v>2393</v>
      </c>
      <c r="G290" t="s">
        <v>2394</v>
      </c>
      <c r="H290" t="s">
        <v>2393</v>
      </c>
      <c r="I290" t="s">
        <v>2393</v>
      </c>
      <c r="J290" t="s">
        <v>2395</v>
      </c>
      <c r="K290" t="s">
        <v>261</v>
      </c>
      <c r="L290" t="s">
        <v>2396</v>
      </c>
    </row>
    <row r="291" spans="1:12">
      <c r="A291" t="s">
        <v>2397</v>
      </c>
      <c r="B291" t="s">
        <v>419</v>
      </c>
      <c r="C291" t="s">
        <v>2398</v>
      </c>
      <c r="D291" t="s">
        <v>2399</v>
      </c>
      <c r="E291" t="s">
        <v>2400</v>
      </c>
      <c r="F291" t="s">
        <v>2401</v>
      </c>
      <c r="G291" t="s">
        <v>2402</v>
      </c>
      <c r="H291" t="s">
        <v>2401</v>
      </c>
      <c r="I291" t="s">
        <v>2401</v>
      </c>
      <c r="J291" t="s">
        <v>2403</v>
      </c>
      <c r="K291" t="s">
        <v>261</v>
      </c>
      <c r="L291" t="s">
        <v>2404</v>
      </c>
    </row>
    <row r="292" spans="1:12">
      <c r="A292" t="s">
        <v>2405</v>
      </c>
      <c r="B292" t="s">
        <v>2406</v>
      </c>
      <c r="C292" t="s">
        <v>2407</v>
      </c>
      <c r="D292" t="s">
        <v>2408</v>
      </c>
      <c r="E292" t="s">
        <v>2409</v>
      </c>
      <c r="F292" t="s">
        <v>2410</v>
      </c>
      <c r="G292" t="s">
        <v>2411</v>
      </c>
      <c r="H292" t="s">
        <v>2410</v>
      </c>
      <c r="I292" t="s">
        <v>2410</v>
      </c>
      <c r="J292" t="s">
        <v>2412</v>
      </c>
      <c r="K292" t="s">
        <v>261</v>
      </c>
      <c r="L292" t="s">
        <v>2413</v>
      </c>
    </row>
    <row r="293" spans="1:12">
      <c r="A293" t="s">
        <v>2414</v>
      </c>
      <c r="B293" t="s">
        <v>2415</v>
      </c>
      <c r="C293" t="s">
        <v>2416</v>
      </c>
      <c r="D293" t="s">
        <v>398</v>
      </c>
      <c r="E293" t="s">
        <v>2417</v>
      </c>
      <c r="F293" t="s">
        <v>2418</v>
      </c>
      <c r="G293" t="s">
        <v>2419</v>
      </c>
      <c r="H293" t="s">
        <v>1081</v>
      </c>
      <c r="I293" t="s">
        <v>1081</v>
      </c>
      <c r="J293" t="s">
        <v>2417</v>
      </c>
      <c r="K293" t="s">
        <v>261</v>
      </c>
      <c r="L293" t="s">
        <v>2420</v>
      </c>
    </row>
    <row r="294" spans="1:12">
      <c r="A294" t="s">
        <v>2421</v>
      </c>
      <c r="B294" t="s">
        <v>316</v>
      </c>
      <c r="C294" t="s">
        <v>2422</v>
      </c>
      <c r="D294" t="s">
        <v>318</v>
      </c>
      <c r="E294" t="s">
        <v>2423</v>
      </c>
      <c r="F294" t="s">
        <v>2424</v>
      </c>
      <c r="G294" t="s">
        <v>2425</v>
      </c>
      <c r="H294" t="s">
        <v>2424</v>
      </c>
      <c r="I294" t="s">
        <v>2424</v>
      </c>
      <c r="J294" t="s">
        <v>2423</v>
      </c>
      <c r="K294" t="s">
        <v>261</v>
      </c>
      <c r="L294" t="s">
        <v>2426</v>
      </c>
    </row>
    <row r="295" spans="1:12">
      <c r="A295" t="s">
        <v>2427</v>
      </c>
      <c r="B295" t="s">
        <v>282</v>
      </c>
      <c r="C295" t="s">
        <v>2428</v>
      </c>
      <c r="D295" t="s">
        <v>284</v>
      </c>
      <c r="E295" t="s">
        <v>2429</v>
      </c>
      <c r="F295" t="s">
        <v>2430</v>
      </c>
      <c r="G295" t="s">
        <v>2431</v>
      </c>
      <c r="H295" t="s">
        <v>2430</v>
      </c>
      <c r="I295" t="s">
        <v>2430</v>
      </c>
      <c r="J295" t="s">
        <v>2429</v>
      </c>
      <c r="K295" t="s">
        <v>261</v>
      </c>
      <c r="L295" t="s">
        <v>2432</v>
      </c>
    </row>
    <row r="296" spans="1:12">
      <c r="A296" t="s">
        <v>2433</v>
      </c>
      <c r="B296" t="s">
        <v>316</v>
      </c>
      <c r="C296" t="s">
        <v>2434</v>
      </c>
      <c r="D296" t="s">
        <v>318</v>
      </c>
      <c r="E296" t="s">
        <v>2435</v>
      </c>
      <c r="F296" t="s">
        <v>2436</v>
      </c>
      <c r="G296" t="s">
        <v>2437</v>
      </c>
      <c r="H296" t="s">
        <v>2436</v>
      </c>
      <c r="I296" t="s">
        <v>2436</v>
      </c>
      <c r="J296" t="s">
        <v>2438</v>
      </c>
      <c r="K296" t="s">
        <v>261</v>
      </c>
      <c r="L296" t="s">
        <v>2439</v>
      </c>
    </row>
    <row r="297" spans="1:12">
      <c r="A297" t="s">
        <v>2440</v>
      </c>
      <c r="B297" t="s">
        <v>676</v>
      </c>
      <c r="C297" t="s">
        <v>2441</v>
      </c>
      <c r="D297" t="s">
        <v>451</v>
      </c>
      <c r="E297" t="s">
        <v>2442</v>
      </c>
      <c r="F297" t="s">
        <v>2443</v>
      </c>
      <c r="G297" t="s">
        <v>2444</v>
      </c>
      <c r="H297" t="s">
        <v>2443</v>
      </c>
      <c r="I297" t="s">
        <v>2443</v>
      </c>
      <c r="J297" t="s">
        <v>2445</v>
      </c>
      <c r="K297" t="s">
        <v>261</v>
      </c>
      <c r="L297" t="s">
        <v>2446</v>
      </c>
    </row>
    <row r="298" spans="1:12">
      <c r="A298" t="s">
        <v>2447</v>
      </c>
      <c r="B298" t="s">
        <v>282</v>
      </c>
      <c r="C298" t="s">
        <v>2448</v>
      </c>
      <c r="D298" t="s">
        <v>284</v>
      </c>
      <c r="E298" t="s">
        <v>2449</v>
      </c>
      <c r="F298" t="s">
        <v>2450</v>
      </c>
      <c r="G298" t="s">
        <v>2451</v>
      </c>
      <c r="H298" t="s">
        <v>2450</v>
      </c>
      <c r="I298" t="s">
        <v>2450</v>
      </c>
      <c r="J298" t="s">
        <v>2452</v>
      </c>
      <c r="K298" t="s">
        <v>261</v>
      </c>
      <c r="L298" t="s">
        <v>2453</v>
      </c>
    </row>
    <row r="299" spans="1:12">
      <c r="A299" t="s">
        <v>180</v>
      </c>
      <c r="B299" t="s">
        <v>291</v>
      </c>
      <c r="C299" t="s">
        <v>2454</v>
      </c>
      <c r="D299" t="s">
        <v>2455</v>
      </c>
      <c r="E299" t="s">
        <v>2456</v>
      </c>
      <c r="F299" t="s">
        <v>2457</v>
      </c>
      <c r="G299" t="s">
        <v>2458</v>
      </c>
      <c r="H299" t="s">
        <v>2457</v>
      </c>
      <c r="I299" t="s">
        <v>2457</v>
      </c>
      <c r="J299" t="s">
        <v>2456</v>
      </c>
      <c r="K299" t="s">
        <v>261</v>
      </c>
      <c r="L299" t="s">
        <v>2459</v>
      </c>
    </row>
    <row r="300" spans="1:12">
      <c r="A300" t="s">
        <v>2460</v>
      </c>
      <c r="B300" t="s">
        <v>2461</v>
      </c>
      <c r="C300" t="s">
        <v>2462</v>
      </c>
      <c r="D300" t="s">
        <v>2463</v>
      </c>
      <c r="E300" t="s">
        <v>2464</v>
      </c>
      <c r="F300" t="s">
        <v>2465</v>
      </c>
      <c r="G300" t="s">
        <v>2466</v>
      </c>
      <c r="H300" t="s">
        <v>2465</v>
      </c>
      <c r="I300" t="s">
        <v>2465</v>
      </c>
      <c r="J300" t="s">
        <v>2467</v>
      </c>
      <c r="K300" t="s">
        <v>261</v>
      </c>
      <c r="L300" t="s">
        <v>2468</v>
      </c>
    </row>
    <row r="301" spans="1:12">
      <c r="A301" t="s">
        <v>2469</v>
      </c>
      <c r="B301" t="s">
        <v>343</v>
      </c>
      <c r="C301" t="s">
        <v>2470</v>
      </c>
      <c r="D301" t="s">
        <v>345</v>
      </c>
      <c r="E301" t="s">
        <v>2471</v>
      </c>
      <c r="F301" t="s">
        <v>2472</v>
      </c>
      <c r="G301" t="s">
        <v>2473</v>
      </c>
      <c r="H301" t="s">
        <v>2472</v>
      </c>
      <c r="I301" t="s">
        <v>2472</v>
      </c>
      <c r="J301" t="s">
        <v>2474</v>
      </c>
      <c r="K301" t="s">
        <v>261</v>
      </c>
      <c r="L301" t="s">
        <v>2475</v>
      </c>
    </row>
    <row r="302" spans="1:12">
      <c r="A302" t="s">
        <v>2476</v>
      </c>
      <c r="B302" t="s">
        <v>2477</v>
      </c>
      <c r="C302" t="s">
        <v>2478</v>
      </c>
      <c r="D302" t="s">
        <v>2479</v>
      </c>
      <c r="E302" t="s">
        <v>2480</v>
      </c>
      <c r="F302" t="s">
        <v>2481</v>
      </c>
      <c r="G302" t="s">
        <v>2481</v>
      </c>
      <c r="H302" t="s">
        <v>2482</v>
      </c>
      <c r="I302" t="s">
        <v>2482</v>
      </c>
      <c r="J302" t="s">
        <v>2483</v>
      </c>
      <c r="K302" t="s">
        <v>261</v>
      </c>
      <c r="L302" t="s">
        <v>2484</v>
      </c>
    </row>
    <row r="303" spans="1:12">
      <c r="A303" t="s">
        <v>2485</v>
      </c>
      <c r="B303" t="s">
        <v>749</v>
      </c>
      <c r="C303" t="s">
        <v>2486</v>
      </c>
      <c r="D303" t="s">
        <v>501</v>
      </c>
      <c r="E303" t="s">
        <v>2487</v>
      </c>
      <c r="F303" t="s">
        <v>2488</v>
      </c>
      <c r="G303" t="s">
        <v>2489</v>
      </c>
      <c r="H303" t="s">
        <v>2490</v>
      </c>
      <c r="I303" t="s">
        <v>2490</v>
      </c>
      <c r="J303" t="s">
        <v>2487</v>
      </c>
      <c r="K303" t="s">
        <v>261</v>
      </c>
      <c r="L303" t="s">
        <v>2491</v>
      </c>
    </row>
    <row r="304" spans="1:12">
      <c r="A304" t="s">
        <v>2492</v>
      </c>
      <c r="B304" t="s">
        <v>352</v>
      </c>
      <c r="C304" t="s">
        <v>2493</v>
      </c>
      <c r="D304" t="s">
        <v>257</v>
      </c>
      <c r="E304" t="s">
        <v>2494</v>
      </c>
      <c r="F304" t="s">
        <v>2495</v>
      </c>
      <c r="G304" t="s">
        <v>2496</v>
      </c>
      <c r="H304" t="s">
        <v>2495</v>
      </c>
      <c r="I304" t="s">
        <v>2495</v>
      </c>
      <c r="J304" t="s">
        <v>2497</v>
      </c>
      <c r="K304" t="s">
        <v>261</v>
      </c>
      <c r="L304" t="s">
        <v>2498</v>
      </c>
    </row>
    <row r="305" spans="1:12">
      <c r="A305" t="s">
        <v>2499</v>
      </c>
      <c r="B305" t="s">
        <v>428</v>
      </c>
      <c r="C305" t="s">
        <v>2500</v>
      </c>
      <c r="D305" t="s">
        <v>257</v>
      </c>
      <c r="E305" t="s">
        <v>2501</v>
      </c>
      <c r="F305" t="s">
        <v>2502</v>
      </c>
      <c r="G305" t="s">
        <v>2503</v>
      </c>
      <c r="H305" t="s">
        <v>2502</v>
      </c>
      <c r="I305" t="s">
        <v>2502</v>
      </c>
      <c r="J305" t="s">
        <v>2504</v>
      </c>
      <c r="K305" t="s">
        <v>261</v>
      </c>
      <c r="L305" t="s">
        <v>2505</v>
      </c>
    </row>
    <row r="306" spans="1:12">
      <c r="A306" t="s">
        <v>2506</v>
      </c>
      <c r="B306" t="s">
        <v>316</v>
      </c>
      <c r="C306" t="s">
        <v>2507</v>
      </c>
      <c r="D306" t="s">
        <v>318</v>
      </c>
      <c r="E306" t="s">
        <v>2508</v>
      </c>
      <c r="F306" t="s">
        <v>2509</v>
      </c>
      <c r="G306" t="s">
        <v>2510</v>
      </c>
      <c r="H306" t="s">
        <v>2509</v>
      </c>
      <c r="I306" t="s">
        <v>2509</v>
      </c>
      <c r="J306" t="s">
        <v>2511</v>
      </c>
      <c r="K306" t="s">
        <v>261</v>
      </c>
      <c r="L306" t="s">
        <v>2512</v>
      </c>
    </row>
    <row r="307" spans="1:12">
      <c r="A307" t="s">
        <v>2513</v>
      </c>
      <c r="B307" t="s">
        <v>1295</v>
      </c>
      <c r="C307" t="s">
        <v>2514</v>
      </c>
      <c r="D307" t="s">
        <v>1297</v>
      </c>
      <c r="E307" t="s">
        <v>2515</v>
      </c>
      <c r="F307" t="s">
        <v>2516</v>
      </c>
      <c r="G307" t="s">
        <v>2517</v>
      </c>
      <c r="H307" t="s">
        <v>2516</v>
      </c>
      <c r="I307" t="s">
        <v>2516</v>
      </c>
      <c r="J307" t="s">
        <v>2518</v>
      </c>
      <c r="K307" t="s">
        <v>261</v>
      </c>
      <c r="L307" t="s">
        <v>2519</v>
      </c>
    </row>
    <row r="308" spans="1:12">
      <c r="A308" t="s">
        <v>110</v>
      </c>
      <c r="B308" t="s">
        <v>255</v>
      </c>
      <c r="C308" t="s">
        <v>2520</v>
      </c>
      <c r="D308" t="s">
        <v>257</v>
      </c>
      <c r="E308" t="s">
        <v>2521</v>
      </c>
      <c r="F308" t="s">
        <v>2522</v>
      </c>
      <c r="G308" t="s">
        <v>2523</v>
      </c>
      <c r="H308" t="s">
        <v>2524</v>
      </c>
      <c r="I308" t="s">
        <v>2524</v>
      </c>
      <c r="J308" t="s">
        <v>2525</v>
      </c>
      <c r="K308" t="s">
        <v>261</v>
      </c>
      <c r="L308" t="s">
        <v>2526</v>
      </c>
    </row>
    <row r="309" spans="1:12">
      <c r="A309" t="s">
        <v>2527</v>
      </c>
      <c r="B309" t="s">
        <v>449</v>
      </c>
      <c r="C309" t="s">
        <v>2528</v>
      </c>
      <c r="D309" t="s">
        <v>451</v>
      </c>
      <c r="E309" t="s">
        <v>2529</v>
      </c>
      <c r="F309" t="s">
        <v>2530</v>
      </c>
      <c r="G309" t="s">
        <v>2531</v>
      </c>
      <c r="H309" t="s">
        <v>2530</v>
      </c>
      <c r="I309" t="s">
        <v>2530</v>
      </c>
      <c r="J309" t="s">
        <v>2532</v>
      </c>
      <c r="K309" t="s">
        <v>261</v>
      </c>
      <c r="L309" t="s">
        <v>2533</v>
      </c>
    </row>
    <row r="310" spans="1:12">
      <c r="A310" t="s">
        <v>2534</v>
      </c>
      <c r="B310" t="s">
        <v>603</v>
      </c>
      <c r="C310" t="s">
        <v>2535</v>
      </c>
      <c r="D310" t="s">
        <v>1594</v>
      </c>
      <c r="E310" t="s">
        <v>2536</v>
      </c>
      <c r="F310" t="s">
        <v>2537</v>
      </c>
      <c r="G310" t="s">
        <v>2537</v>
      </c>
      <c r="H310" t="s">
        <v>2538</v>
      </c>
      <c r="I310" t="s">
        <v>2538</v>
      </c>
      <c r="J310" t="s">
        <v>2539</v>
      </c>
      <c r="K310" t="s">
        <v>261</v>
      </c>
      <c r="L310" t="s">
        <v>2540</v>
      </c>
    </row>
    <row r="311" spans="1:12">
      <c r="A311" t="s">
        <v>2541</v>
      </c>
      <c r="B311" t="s">
        <v>2542</v>
      </c>
      <c r="C311" t="s">
        <v>2543</v>
      </c>
      <c r="D311" t="s">
        <v>2544</v>
      </c>
      <c r="E311" t="s">
        <v>2545</v>
      </c>
      <c r="F311" t="s">
        <v>2546</v>
      </c>
      <c r="G311" t="s">
        <v>2547</v>
      </c>
      <c r="H311" t="s">
        <v>2546</v>
      </c>
      <c r="I311" t="s">
        <v>2546</v>
      </c>
      <c r="J311" t="s">
        <v>2548</v>
      </c>
      <c r="K311" t="s">
        <v>261</v>
      </c>
      <c r="L311" t="s">
        <v>2549</v>
      </c>
    </row>
    <row r="312" spans="1:12">
      <c r="A312" t="s">
        <v>2550</v>
      </c>
      <c r="B312" t="s">
        <v>2551</v>
      </c>
      <c r="C312" t="s">
        <v>2552</v>
      </c>
      <c r="D312" t="s">
        <v>2553</v>
      </c>
      <c r="E312" t="s">
        <v>2554</v>
      </c>
      <c r="F312" t="s">
        <v>2555</v>
      </c>
      <c r="G312" t="s">
        <v>2555</v>
      </c>
      <c r="H312" t="s">
        <v>2556</v>
      </c>
      <c r="I312" t="s">
        <v>2556</v>
      </c>
      <c r="J312" t="s">
        <v>2557</v>
      </c>
      <c r="K312" t="s">
        <v>261</v>
      </c>
      <c r="L312" t="s">
        <v>2558</v>
      </c>
    </row>
    <row r="313" spans="1:12">
      <c r="A313" t="s">
        <v>2559</v>
      </c>
      <c r="B313" t="s">
        <v>749</v>
      </c>
      <c r="C313" t="s">
        <v>2560</v>
      </c>
      <c r="D313" t="s">
        <v>501</v>
      </c>
      <c r="E313" t="s">
        <v>2561</v>
      </c>
      <c r="F313" t="s">
        <v>2562</v>
      </c>
      <c r="G313" t="s">
        <v>2563</v>
      </c>
      <c r="H313" t="s">
        <v>2562</v>
      </c>
      <c r="I313" t="s">
        <v>2562</v>
      </c>
      <c r="J313" t="s">
        <v>2564</v>
      </c>
      <c r="K313" t="s">
        <v>261</v>
      </c>
      <c r="L313" t="s">
        <v>2565</v>
      </c>
    </row>
    <row r="314" spans="1:12">
      <c r="A314" t="s">
        <v>147</v>
      </c>
      <c r="B314" t="s">
        <v>722</v>
      </c>
      <c r="C314" t="s">
        <v>2566</v>
      </c>
      <c r="D314" t="s">
        <v>257</v>
      </c>
      <c r="E314" t="s">
        <v>2567</v>
      </c>
      <c r="F314" t="s">
        <v>2568</v>
      </c>
      <c r="G314" t="s">
        <v>2569</v>
      </c>
      <c r="H314" t="s">
        <v>2568</v>
      </c>
      <c r="I314" t="s">
        <v>2568</v>
      </c>
      <c r="J314" t="s">
        <v>2570</v>
      </c>
      <c r="K314" t="s">
        <v>261</v>
      </c>
      <c r="L314" t="s">
        <v>2571</v>
      </c>
    </row>
    <row r="315" spans="1:12">
      <c r="A315" t="s">
        <v>2572</v>
      </c>
      <c r="B315" t="s">
        <v>376</v>
      </c>
      <c r="C315" t="s">
        <v>2573</v>
      </c>
      <c r="D315" t="s">
        <v>378</v>
      </c>
      <c r="E315" t="s">
        <v>2574</v>
      </c>
      <c r="F315" t="s">
        <v>2575</v>
      </c>
      <c r="G315" t="s">
        <v>2576</v>
      </c>
      <c r="H315" t="s">
        <v>2575</v>
      </c>
      <c r="I315" t="s">
        <v>2575</v>
      </c>
      <c r="J315" t="s">
        <v>2574</v>
      </c>
      <c r="K315" t="s">
        <v>261</v>
      </c>
      <c r="L315" t="s">
        <v>2577</v>
      </c>
    </row>
    <row r="316" spans="1:12">
      <c r="A316" t="s">
        <v>2578</v>
      </c>
      <c r="B316" t="s">
        <v>1652</v>
      </c>
      <c r="C316" t="s">
        <v>2579</v>
      </c>
      <c r="D316" t="s">
        <v>2580</v>
      </c>
      <c r="E316" t="s">
        <v>2581</v>
      </c>
      <c r="F316" t="s">
        <v>2582</v>
      </c>
      <c r="G316" t="s">
        <v>2583</v>
      </c>
      <c r="H316" t="s">
        <v>2582</v>
      </c>
      <c r="I316" t="s">
        <v>2582</v>
      </c>
      <c r="J316" t="s">
        <v>2584</v>
      </c>
      <c r="K316" t="s">
        <v>261</v>
      </c>
      <c r="L316" t="s">
        <v>2585</v>
      </c>
    </row>
    <row r="317" spans="1:12">
      <c r="A317" t="s">
        <v>2586</v>
      </c>
      <c r="B317" t="s">
        <v>282</v>
      </c>
      <c r="C317" t="s">
        <v>2587</v>
      </c>
      <c r="D317" t="s">
        <v>284</v>
      </c>
      <c r="E317" t="s">
        <v>2588</v>
      </c>
      <c r="F317" t="s">
        <v>2589</v>
      </c>
      <c r="G317" t="s">
        <v>2590</v>
      </c>
      <c r="H317" t="s">
        <v>2589</v>
      </c>
      <c r="I317" t="s">
        <v>2589</v>
      </c>
      <c r="J317" t="s">
        <v>2591</v>
      </c>
      <c r="K317" t="s">
        <v>261</v>
      </c>
      <c r="L317" t="s">
        <v>2592</v>
      </c>
    </row>
    <row r="318" spans="1:12">
      <c r="A318" t="s">
        <v>105</v>
      </c>
      <c r="B318" t="s">
        <v>871</v>
      </c>
      <c r="C318" t="s">
        <v>2593</v>
      </c>
      <c r="D318" t="s">
        <v>257</v>
      </c>
      <c r="E318" t="s">
        <v>2594</v>
      </c>
      <c r="F318" t="s">
        <v>1927</v>
      </c>
      <c r="G318" t="s">
        <v>727</v>
      </c>
      <c r="H318" t="s">
        <v>1927</v>
      </c>
      <c r="I318" t="s">
        <v>1927</v>
      </c>
      <c r="J318" t="s">
        <v>2595</v>
      </c>
      <c r="K318" t="s">
        <v>261</v>
      </c>
      <c r="L318" t="s">
        <v>2596</v>
      </c>
    </row>
    <row r="319" spans="1:12">
      <c r="A319" t="s">
        <v>2597</v>
      </c>
      <c r="B319" t="s">
        <v>538</v>
      </c>
      <c r="C319" t="s">
        <v>2598</v>
      </c>
      <c r="D319" t="s">
        <v>257</v>
      </c>
      <c r="E319" t="s">
        <v>2599</v>
      </c>
      <c r="F319" t="s">
        <v>2600</v>
      </c>
      <c r="G319" t="s">
        <v>2601</v>
      </c>
      <c r="H319" t="s">
        <v>2600</v>
      </c>
      <c r="I319" t="s">
        <v>2600</v>
      </c>
      <c r="J319" t="s">
        <v>2602</v>
      </c>
      <c r="K319" t="s">
        <v>261</v>
      </c>
      <c r="L319" t="s">
        <v>2603</v>
      </c>
    </row>
    <row r="320" spans="1:12">
      <c r="A320" t="s">
        <v>2604</v>
      </c>
      <c r="B320" t="s">
        <v>2605</v>
      </c>
      <c r="C320" t="s">
        <v>2606</v>
      </c>
      <c r="D320" t="s">
        <v>2607</v>
      </c>
      <c r="E320" t="s">
        <v>2608</v>
      </c>
      <c r="F320" t="s">
        <v>2609</v>
      </c>
      <c r="G320" t="s">
        <v>2610</v>
      </c>
      <c r="H320" t="s">
        <v>2611</v>
      </c>
      <c r="I320" t="s">
        <v>2611</v>
      </c>
      <c r="J320" t="s">
        <v>2612</v>
      </c>
      <c r="K320" t="s">
        <v>261</v>
      </c>
      <c r="L320" t="s">
        <v>2613</v>
      </c>
    </row>
    <row r="321" spans="1:12">
      <c r="A321" t="s">
        <v>198</v>
      </c>
      <c r="B321" t="s">
        <v>538</v>
      </c>
      <c r="C321" t="s">
        <v>2614</v>
      </c>
      <c r="D321" t="s">
        <v>716</v>
      </c>
      <c r="E321" t="s">
        <v>2615</v>
      </c>
      <c r="F321" t="s">
        <v>2616</v>
      </c>
      <c r="G321" t="s">
        <v>2617</v>
      </c>
      <c r="H321" t="s">
        <v>2616</v>
      </c>
      <c r="I321" t="s">
        <v>2616</v>
      </c>
      <c r="J321" t="s">
        <v>2615</v>
      </c>
      <c r="K321" t="s">
        <v>261</v>
      </c>
      <c r="L321" t="s">
        <v>2618</v>
      </c>
    </row>
    <row r="322" spans="1:12">
      <c r="A322" t="s">
        <v>58</v>
      </c>
      <c r="B322" t="s">
        <v>255</v>
      </c>
      <c r="C322" t="s">
        <v>2619</v>
      </c>
      <c r="D322" t="s">
        <v>257</v>
      </c>
      <c r="E322" t="s">
        <v>2620</v>
      </c>
      <c r="F322" t="s">
        <v>2621</v>
      </c>
      <c r="G322" t="s">
        <v>2622</v>
      </c>
      <c r="H322" t="s">
        <v>2623</v>
      </c>
      <c r="I322" t="s">
        <v>2623</v>
      </c>
      <c r="J322" t="s">
        <v>2624</v>
      </c>
      <c r="K322" t="s">
        <v>261</v>
      </c>
      <c r="L322" t="s">
        <v>2625</v>
      </c>
    </row>
    <row r="323" spans="1:12">
      <c r="A323" t="s">
        <v>2626</v>
      </c>
      <c r="B323" t="s">
        <v>449</v>
      </c>
      <c r="C323" t="s">
        <v>2627</v>
      </c>
      <c r="D323" t="s">
        <v>928</v>
      </c>
      <c r="E323" t="s">
        <v>2628</v>
      </c>
      <c r="F323" t="s">
        <v>2629</v>
      </c>
      <c r="G323" t="s">
        <v>2630</v>
      </c>
      <c r="H323" t="s">
        <v>2629</v>
      </c>
      <c r="I323" t="s">
        <v>2629</v>
      </c>
      <c r="J323" t="s">
        <v>2631</v>
      </c>
      <c r="K323" t="s">
        <v>261</v>
      </c>
      <c r="L323" t="s">
        <v>2632</v>
      </c>
    </row>
    <row r="324" spans="1:12">
      <c r="A324" t="s">
        <v>41</v>
      </c>
      <c r="B324" t="s">
        <v>255</v>
      </c>
      <c r="C324" t="s">
        <v>2633</v>
      </c>
      <c r="D324" t="s">
        <v>257</v>
      </c>
      <c r="E324" t="s">
        <v>2634</v>
      </c>
      <c r="F324" t="s">
        <v>2635</v>
      </c>
      <c r="G324" t="s">
        <v>2636</v>
      </c>
      <c r="J324" t="s">
        <v>2634</v>
      </c>
      <c r="K324" t="s">
        <v>261</v>
      </c>
      <c r="L324" t="s">
        <v>2637</v>
      </c>
    </row>
    <row r="325" spans="1:12">
      <c r="A325" t="s">
        <v>127</v>
      </c>
      <c r="B325" t="s">
        <v>879</v>
      </c>
      <c r="C325" t="s">
        <v>2638</v>
      </c>
      <c r="D325" t="s">
        <v>257</v>
      </c>
      <c r="E325" t="s">
        <v>2639</v>
      </c>
      <c r="F325" t="s">
        <v>2640</v>
      </c>
      <c r="G325" t="s">
        <v>2641</v>
      </c>
      <c r="J325" t="s">
        <v>2642</v>
      </c>
      <c r="K325" t="s">
        <v>261</v>
      </c>
      <c r="L325" t="s">
        <v>2643</v>
      </c>
    </row>
    <row r="326" spans="1:12">
      <c r="A326" t="s">
        <v>40</v>
      </c>
      <c r="B326" t="s">
        <v>449</v>
      </c>
      <c r="C326" t="s">
        <v>2644</v>
      </c>
      <c r="D326" t="s">
        <v>2645</v>
      </c>
      <c r="E326" t="s">
        <v>2646</v>
      </c>
      <c r="F326" t="s">
        <v>2647</v>
      </c>
      <c r="G326" t="s">
        <v>2648</v>
      </c>
      <c r="H326" t="s">
        <v>2649</v>
      </c>
      <c r="I326" t="s">
        <v>2649</v>
      </c>
      <c r="J326" t="s">
        <v>2650</v>
      </c>
      <c r="K326" t="s">
        <v>261</v>
      </c>
      <c r="L326" t="s">
        <v>2651</v>
      </c>
    </row>
    <row r="327" spans="1:12">
      <c r="A327" t="s">
        <v>2652</v>
      </c>
      <c r="B327" t="s">
        <v>291</v>
      </c>
      <c r="C327" t="s">
        <v>2653</v>
      </c>
      <c r="D327" t="s">
        <v>257</v>
      </c>
      <c r="E327" t="s">
        <v>2654</v>
      </c>
      <c r="F327" t="s">
        <v>2655</v>
      </c>
      <c r="G327" t="s">
        <v>2655</v>
      </c>
      <c r="H327" t="s">
        <v>2656</v>
      </c>
      <c r="I327" t="s">
        <v>2656</v>
      </c>
      <c r="J327" t="s">
        <v>2657</v>
      </c>
      <c r="K327" t="s">
        <v>261</v>
      </c>
      <c r="L327" t="s">
        <v>2658</v>
      </c>
    </row>
    <row r="328" spans="1:12">
      <c r="A328" t="s">
        <v>2659</v>
      </c>
      <c r="B328" t="s">
        <v>489</v>
      </c>
      <c r="C328" t="s">
        <v>2660</v>
      </c>
      <c r="D328" t="s">
        <v>451</v>
      </c>
      <c r="E328" t="s">
        <v>2661</v>
      </c>
      <c r="F328" t="s">
        <v>2662</v>
      </c>
      <c r="G328" t="s">
        <v>2663</v>
      </c>
      <c r="H328" t="s">
        <v>2662</v>
      </c>
      <c r="I328" t="s">
        <v>2662</v>
      </c>
      <c r="J328" t="s">
        <v>2661</v>
      </c>
      <c r="K328" t="s">
        <v>261</v>
      </c>
      <c r="L328" t="s">
        <v>2664</v>
      </c>
    </row>
    <row r="329" spans="1:12">
      <c r="A329" t="s">
        <v>2665</v>
      </c>
      <c r="B329" t="s">
        <v>273</v>
      </c>
      <c r="C329" t="s">
        <v>2666</v>
      </c>
      <c r="D329" t="s">
        <v>451</v>
      </c>
      <c r="E329" t="s">
        <v>2667</v>
      </c>
      <c r="F329" t="s">
        <v>2668</v>
      </c>
      <c r="G329" t="s">
        <v>2669</v>
      </c>
      <c r="H329" t="s">
        <v>2670</v>
      </c>
      <c r="I329" t="s">
        <v>2670</v>
      </c>
      <c r="J329" t="s">
        <v>2671</v>
      </c>
      <c r="K329" t="s">
        <v>261</v>
      </c>
      <c r="L329" t="s">
        <v>2672</v>
      </c>
    </row>
    <row r="330" spans="1:12">
      <c r="A330" t="s">
        <v>115</v>
      </c>
      <c r="B330" t="s">
        <v>307</v>
      </c>
      <c r="C330" t="s">
        <v>2673</v>
      </c>
      <c r="D330" t="s">
        <v>540</v>
      </c>
      <c r="E330" t="s">
        <v>2674</v>
      </c>
      <c r="F330" t="s">
        <v>2675</v>
      </c>
      <c r="G330" t="s">
        <v>2676</v>
      </c>
      <c r="H330" t="s">
        <v>2677</v>
      </c>
      <c r="I330" t="s">
        <v>2677</v>
      </c>
      <c r="J330" t="s">
        <v>2674</v>
      </c>
      <c r="K330" t="s">
        <v>261</v>
      </c>
      <c r="L330" t="s">
        <v>2678</v>
      </c>
    </row>
    <row r="331" spans="1:12">
      <c r="A331" t="s">
        <v>2679</v>
      </c>
      <c r="B331" t="s">
        <v>1447</v>
      </c>
      <c r="C331" t="s">
        <v>2680</v>
      </c>
      <c r="D331" t="s">
        <v>2681</v>
      </c>
      <c r="E331" t="s">
        <v>45</v>
      </c>
      <c r="F331" t="s">
        <v>46</v>
      </c>
      <c r="G331" t="s">
        <v>46</v>
      </c>
      <c r="H331" t="s">
        <v>46</v>
      </c>
      <c r="I331" t="s">
        <v>46</v>
      </c>
      <c r="J331" t="s">
        <v>2682</v>
      </c>
      <c r="K331" t="s">
        <v>261</v>
      </c>
      <c r="L331" t="s">
        <v>2683</v>
      </c>
    </row>
    <row r="332" spans="1:12">
      <c r="A332" t="s">
        <v>2684</v>
      </c>
      <c r="B332" t="s">
        <v>2685</v>
      </c>
      <c r="C332" t="s">
        <v>2686</v>
      </c>
      <c r="D332" t="s">
        <v>2687</v>
      </c>
      <c r="E332" t="s">
        <v>2688</v>
      </c>
      <c r="F332" t="s">
        <v>2689</v>
      </c>
      <c r="G332" t="s">
        <v>2690</v>
      </c>
      <c r="H332" t="s">
        <v>2691</v>
      </c>
      <c r="I332" t="s">
        <v>2691</v>
      </c>
      <c r="J332" t="s">
        <v>2692</v>
      </c>
      <c r="K332" t="s">
        <v>261</v>
      </c>
      <c r="L332" t="s">
        <v>2693</v>
      </c>
    </row>
    <row r="333" spans="1:12">
      <c r="A333" t="s">
        <v>123</v>
      </c>
      <c r="B333" t="s">
        <v>489</v>
      </c>
      <c r="C333" t="s">
        <v>2694</v>
      </c>
      <c r="D333" t="s">
        <v>451</v>
      </c>
      <c r="E333" t="s">
        <v>2695</v>
      </c>
      <c r="F333" t="s">
        <v>2696</v>
      </c>
      <c r="G333" t="s">
        <v>2697</v>
      </c>
      <c r="H333" t="s">
        <v>2698</v>
      </c>
      <c r="I333" t="s">
        <v>2698</v>
      </c>
      <c r="J333" t="s">
        <v>2699</v>
      </c>
      <c r="K333" t="s">
        <v>261</v>
      </c>
      <c r="L333" t="s">
        <v>2700</v>
      </c>
    </row>
    <row r="334" spans="1:12">
      <c r="A334" t="s">
        <v>2701</v>
      </c>
      <c r="B334" t="s">
        <v>449</v>
      </c>
      <c r="C334" t="s">
        <v>2702</v>
      </c>
      <c r="D334" t="s">
        <v>928</v>
      </c>
      <c r="E334" t="s">
        <v>2703</v>
      </c>
      <c r="F334" t="s">
        <v>2704</v>
      </c>
      <c r="G334" t="s">
        <v>2705</v>
      </c>
      <c r="H334" t="s">
        <v>2704</v>
      </c>
      <c r="I334" t="s">
        <v>2704</v>
      </c>
      <c r="J334" t="s">
        <v>2706</v>
      </c>
      <c r="K334" t="s">
        <v>261</v>
      </c>
      <c r="L334" t="s">
        <v>2707</v>
      </c>
    </row>
    <row r="335" spans="1:12">
      <c r="A335" t="s">
        <v>2708</v>
      </c>
      <c r="B335" t="s">
        <v>676</v>
      </c>
      <c r="C335" t="s">
        <v>2709</v>
      </c>
      <c r="D335" t="s">
        <v>451</v>
      </c>
      <c r="E335" t="s">
        <v>2710</v>
      </c>
      <c r="F335" t="s">
        <v>2711</v>
      </c>
      <c r="G335" t="s">
        <v>2712</v>
      </c>
      <c r="H335" t="s">
        <v>2711</v>
      </c>
      <c r="I335" t="s">
        <v>2711</v>
      </c>
      <c r="J335" t="s">
        <v>2713</v>
      </c>
      <c r="K335" t="s">
        <v>261</v>
      </c>
      <c r="L335" t="s">
        <v>2714</v>
      </c>
    </row>
    <row r="336" spans="1:12">
      <c r="A336" t="s">
        <v>2715</v>
      </c>
      <c r="B336" t="s">
        <v>2716</v>
      </c>
      <c r="C336" t="s">
        <v>2717</v>
      </c>
      <c r="D336" t="s">
        <v>257</v>
      </c>
      <c r="E336" t="s">
        <v>2718</v>
      </c>
      <c r="F336" t="s">
        <v>2719</v>
      </c>
      <c r="G336" t="s">
        <v>2720</v>
      </c>
      <c r="H336" t="s">
        <v>2719</v>
      </c>
      <c r="I336" t="s">
        <v>2719</v>
      </c>
      <c r="J336" t="s">
        <v>2721</v>
      </c>
      <c r="K336" t="s">
        <v>261</v>
      </c>
      <c r="L336" t="s">
        <v>2722</v>
      </c>
    </row>
    <row r="337" spans="1:12">
      <c r="A337" t="s">
        <v>2723</v>
      </c>
      <c r="B337" t="s">
        <v>264</v>
      </c>
      <c r="C337" t="s">
        <v>2724</v>
      </c>
      <c r="D337" t="s">
        <v>581</v>
      </c>
      <c r="E337" t="s">
        <v>2725</v>
      </c>
      <c r="F337" t="s">
        <v>2726</v>
      </c>
      <c r="G337" t="s">
        <v>2727</v>
      </c>
      <c r="H337" t="s">
        <v>2726</v>
      </c>
      <c r="I337" t="s">
        <v>2726</v>
      </c>
      <c r="J337" t="s">
        <v>2728</v>
      </c>
      <c r="K337" t="s">
        <v>261</v>
      </c>
      <c r="L337" t="s">
        <v>2729</v>
      </c>
    </row>
    <row r="338" spans="1:12">
      <c r="A338" t="s">
        <v>2730</v>
      </c>
      <c r="B338" t="s">
        <v>2731</v>
      </c>
      <c r="C338" t="s">
        <v>2732</v>
      </c>
      <c r="D338" t="s">
        <v>2580</v>
      </c>
      <c r="E338" t="s">
        <v>2733</v>
      </c>
      <c r="F338" t="s">
        <v>2734</v>
      </c>
      <c r="G338" t="s">
        <v>2735</v>
      </c>
      <c r="H338" t="s">
        <v>2736</v>
      </c>
      <c r="I338" t="s">
        <v>2736</v>
      </c>
      <c r="J338" t="s">
        <v>2733</v>
      </c>
      <c r="K338" t="s">
        <v>261</v>
      </c>
      <c r="L338" t="s">
        <v>2737</v>
      </c>
    </row>
    <row r="339" spans="1:12">
      <c r="A339" t="s">
        <v>61</v>
      </c>
      <c r="B339" t="s">
        <v>879</v>
      </c>
      <c r="C339" t="s">
        <v>2738</v>
      </c>
      <c r="D339" t="s">
        <v>2739</v>
      </c>
      <c r="E339" t="s">
        <v>2740</v>
      </c>
      <c r="F339" t="s">
        <v>2741</v>
      </c>
      <c r="G339" t="s">
        <v>2742</v>
      </c>
      <c r="H339" t="s">
        <v>2743</v>
      </c>
      <c r="I339" t="s">
        <v>2743</v>
      </c>
      <c r="J339" t="s">
        <v>2740</v>
      </c>
      <c r="K339" t="s">
        <v>261</v>
      </c>
      <c r="L339" t="s">
        <v>2744</v>
      </c>
    </row>
    <row r="340" spans="1:12">
      <c r="A340" t="s">
        <v>2745</v>
      </c>
      <c r="B340" t="s">
        <v>879</v>
      </c>
      <c r="C340" t="s">
        <v>2746</v>
      </c>
      <c r="D340" t="s">
        <v>820</v>
      </c>
      <c r="E340" t="s">
        <v>2747</v>
      </c>
      <c r="F340" t="s">
        <v>2748</v>
      </c>
      <c r="G340" t="s">
        <v>2749</v>
      </c>
      <c r="H340" t="s">
        <v>2748</v>
      </c>
      <c r="I340" t="s">
        <v>2748</v>
      </c>
      <c r="J340" t="s">
        <v>2750</v>
      </c>
      <c r="K340" t="s">
        <v>261</v>
      </c>
      <c r="L340" t="s">
        <v>2751</v>
      </c>
    </row>
    <row r="341" spans="1:12">
      <c r="A341" t="s">
        <v>2752</v>
      </c>
      <c r="B341" t="s">
        <v>307</v>
      </c>
      <c r="C341" t="s">
        <v>2753</v>
      </c>
      <c r="D341" t="s">
        <v>257</v>
      </c>
      <c r="E341" t="s">
        <v>2754</v>
      </c>
      <c r="F341" t="s">
        <v>2755</v>
      </c>
      <c r="G341" t="s">
        <v>2756</v>
      </c>
      <c r="H341" t="s">
        <v>1081</v>
      </c>
      <c r="I341" t="s">
        <v>1081</v>
      </c>
      <c r="J341" t="s">
        <v>2757</v>
      </c>
      <c r="K341" t="s">
        <v>261</v>
      </c>
      <c r="L341" t="s">
        <v>2758</v>
      </c>
    </row>
    <row r="342" spans="1:12">
      <c r="A342" t="s">
        <v>2759</v>
      </c>
      <c r="B342" t="s">
        <v>2760</v>
      </c>
      <c r="C342" t="s">
        <v>2761</v>
      </c>
      <c r="D342" t="s">
        <v>2762</v>
      </c>
      <c r="E342" t="s">
        <v>2763</v>
      </c>
      <c r="F342" t="s">
        <v>2764</v>
      </c>
      <c r="G342" t="s">
        <v>2765</v>
      </c>
      <c r="H342" t="s">
        <v>2766</v>
      </c>
      <c r="I342" t="s">
        <v>2766</v>
      </c>
      <c r="J342" t="s">
        <v>2767</v>
      </c>
      <c r="K342" t="s">
        <v>261</v>
      </c>
      <c r="L342" t="s">
        <v>2768</v>
      </c>
    </row>
    <row r="343" spans="1:12">
      <c r="A343" t="s">
        <v>214</v>
      </c>
      <c r="B343" t="s">
        <v>449</v>
      </c>
      <c r="C343" t="s">
        <v>2769</v>
      </c>
      <c r="D343" t="s">
        <v>275</v>
      </c>
      <c r="E343" t="s">
        <v>2770</v>
      </c>
      <c r="F343" t="s">
        <v>2771</v>
      </c>
      <c r="G343" t="s">
        <v>2772</v>
      </c>
      <c r="H343" t="s">
        <v>2773</v>
      </c>
      <c r="I343" t="s">
        <v>2773</v>
      </c>
      <c r="J343" t="s">
        <v>2774</v>
      </c>
      <c r="K343" t="s">
        <v>261</v>
      </c>
      <c r="L343" t="s">
        <v>2775</v>
      </c>
    </row>
    <row r="344" spans="1:12">
      <c r="A344" t="s">
        <v>184</v>
      </c>
      <c r="B344" t="s">
        <v>538</v>
      </c>
      <c r="C344" t="s">
        <v>2776</v>
      </c>
      <c r="D344" t="s">
        <v>354</v>
      </c>
      <c r="E344" t="s">
        <v>2777</v>
      </c>
      <c r="F344" t="s">
        <v>2778</v>
      </c>
      <c r="G344" t="s">
        <v>2779</v>
      </c>
      <c r="H344" t="s">
        <v>2780</v>
      </c>
      <c r="I344" t="s">
        <v>2780</v>
      </c>
      <c r="J344" t="s">
        <v>2781</v>
      </c>
      <c r="K344" t="s">
        <v>261</v>
      </c>
      <c r="L344" t="s">
        <v>2782</v>
      </c>
    </row>
    <row r="345" spans="1:12">
      <c r="A345" t="s">
        <v>2783</v>
      </c>
      <c r="B345" t="s">
        <v>2784</v>
      </c>
      <c r="C345" t="s">
        <v>2785</v>
      </c>
      <c r="D345" t="s">
        <v>1297</v>
      </c>
      <c r="E345" t="s">
        <v>2642</v>
      </c>
      <c r="F345" t="s">
        <v>2786</v>
      </c>
      <c r="G345" t="s">
        <v>2787</v>
      </c>
      <c r="H345" t="s">
        <v>2786</v>
      </c>
      <c r="I345" t="s">
        <v>2786</v>
      </c>
      <c r="J345" t="s">
        <v>2788</v>
      </c>
      <c r="K345" t="s">
        <v>261</v>
      </c>
      <c r="L345" t="s">
        <v>2789</v>
      </c>
    </row>
    <row r="346" spans="1:12">
      <c r="A346" t="s">
        <v>2790</v>
      </c>
      <c r="B346" t="s">
        <v>307</v>
      </c>
      <c r="C346" t="s">
        <v>2791</v>
      </c>
      <c r="D346" t="s">
        <v>2792</v>
      </c>
      <c r="E346" t="s">
        <v>2793</v>
      </c>
      <c r="F346" t="s">
        <v>2794</v>
      </c>
      <c r="G346" t="s">
        <v>2795</v>
      </c>
      <c r="H346" t="s">
        <v>2796</v>
      </c>
      <c r="I346" t="s">
        <v>2796</v>
      </c>
      <c r="J346" t="s">
        <v>2797</v>
      </c>
      <c r="K346" t="s">
        <v>261</v>
      </c>
      <c r="L346" t="s">
        <v>2798</v>
      </c>
    </row>
    <row r="347" spans="1:12">
      <c r="A347" t="s">
        <v>2799</v>
      </c>
      <c r="B347" t="s">
        <v>489</v>
      </c>
      <c r="C347" t="s">
        <v>2800</v>
      </c>
      <c r="D347" t="s">
        <v>491</v>
      </c>
      <c r="E347" t="s">
        <v>2801</v>
      </c>
      <c r="F347" t="s">
        <v>2802</v>
      </c>
      <c r="G347" t="s">
        <v>2803</v>
      </c>
      <c r="H347" t="s">
        <v>2804</v>
      </c>
      <c r="I347" t="s">
        <v>2804</v>
      </c>
      <c r="J347" t="s">
        <v>2805</v>
      </c>
      <c r="K347" t="s">
        <v>261</v>
      </c>
      <c r="L347" t="s">
        <v>2806</v>
      </c>
    </row>
    <row r="348" spans="1:12">
      <c r="A348" t="s">
        <v>2807</v>
      </c>
      <c r="B348" t="s">
        <v>499</v>
      </c>
      <c r="C348" t="s">
        <v>2808</v>
      </c>
      <c r="D348" t="s">
        <v>501</v>
      </c>
      <c r="E348" t="s">
        <v>1531</v>
      </c>
      <c r="F348" t="s">
        <v>2809</v>
      </c>
      <c r="G348" t="s">
        <v>2810</v>
      </c>
      <c r="H348" t="s">
        <v>1534</v>
      </c>
      <c r="I348" t="s">
        <v>1534</v>
      </c>
      <c r="J348" t="s">
        <v>1531</v>
      </c>
      <c r="K348" t="s">
        <v>261</v>
      </c>
      <c r="L348" t="s">
        <v>1535</v>
      </c>
    </row>
    <row r="349" spans="1:12">
      <c r="A349" t="s">
        <v>2811</v>
      </c>
      <c r="B349" t="s">
        <v>273</v>
      </c>
      <c r="C349" t="s">
        <v>2812</v>
      </c>
      <c r="D349" t="s">
        <v>2813</v>
      </c>
      <c r="E349" t="s">
        <v>1814</v>
      </c>
      <c r="F349" t="s">
        <v>1812</v>
      </c>
      <c r="G349" t="s">
        <v>2814</v>
      </c>
      <c r="H349" t="s">
        <v>1812</v>
      </c>
      <c r="I349" t="s">
        <v>1812</v>
      </c>
      <c r="J349" t="s">
        <v>2815</v>
      </c>
      <c r="K349" t="s">
        <v>261</v>
      </c>
      <c r="L349" t="s">
        <v>2816</v>
      </c>
    </row>
    <row r="350" spans="1:12">
      <c r="A350" t="s">
        <v>178</v>
      </c>
      <c r="B350" t="s">
        <v>291</v>
      </c>
      <c r="C350" t="s">
        <v>2817</v>
      </c>
      <c r="D350" t="s">
        <v>540</v>
      </c>
      <c r="E350" t="s">
        <v>2818</v>
      </c>
      <c r="F350" t="s">
        <v>2819</v>
      </c>
      <c r="G350" t="s">
        <v>2820</v>
      </c>
      <c r="H350" t="s">
        <v>2821</v>
      </c>
      <c r="I350" t="s">
        <v>2821</v>
      </c>
      <c r="J350" t="s">
        <v>2822</v>
      </c>
      <c r="K350" t="s">
        <v>261</v>
      </c>
      <c r="L350" t="s">
        <v>2823</v>
      </c>
    </row>
    <row r="351" spans="1:12">
      <c r="A351" t="s">
        <v>191</v>
      </c>
      <c r="B351" t="s">
        <v>307</v>
      </c>
      <c r="C351" t="s">
        <v>2824</v>
      </c>
      <c r="D351" t="s">
        <v>354</v>
      </c>
      <c r="E351" t="s">
        <v>2825</v>
      </c>
      <c r="F351" t="s">
        <v>2826</v>
      </c>
      <c r="G351" t="s">
        <v>2827</v>
      </c>
      <c r="H351" t="s">
        <v>2828</v>
      </c>
      <c r="I351" t="s">
        <v>2828</v>
      </c>
      <c r="J351" t="s">
        <v>2829</v>
      </c>
      <c r="K351" t="s">
        <v>261</v>
      </c>
      <c r="L351" t="s">
        <v>2830</v>
      </c>
    </row>
    <row r="352" spans="1:12">
      <c r="A352" t="s">
        <v>167</v>
      </c>
      <c r="B352" t="s">
        <v>307</v>
      </c>
      <c r="C352" t="s">
        <v>164</v>
      </c>
      <c r="D352" t="s">
        <v>1781</v>
      </c>
      <c r="E352" t="s">
        <v>2831</v>
      </c>
      <c r="F352" t="s">
        <v>2832</v>
      </c>
      <c r="G352" t="s">
        <v>2833</v>
      </c>
      <c r="H352" t="s">
        <v>2834</v>
      </c>
      <c r="I352" t="s">
        <v>2834</v>
      </c>
      <c r="J352" t="s">
        <v>1402</v>
      </c>
      <c r="K352" t="s">
        <v>261</v>
      </c>
      <c r="L352" t="s">
        <v>2835</v>
      </c>
    </row>
    <row r="353" spans="1:12">
      <c r="A353" t="s">
        <v>2836</v>
      </c>
      <c r="B353" t="s">
        <v>449</v>
      </c>
      <c r="C353" t="s">
        <v>2837</v>
      </c>
      <c r="D353" t="s">
        <v>275</v>
      </c>
      <c r="E353" t="s">
        <v>2838</v>
      </c>
      <c r="F353" t="s">
        <v>2839</v>
      </c>
      <c r="G353" t="s">
        <v>2840</v>
      </c>
      <c r="H353" t="s">
        <v>2841</v>
      </c>
      <c r="I353" t="s">
        <v>2841</v>
      </c>
      <c r="J353" t="s">
        <v>2842</v>
      </c>
      <c r="K353" t="s">
        <v>261</v>
      </c>
      <c r="L353" t="s">
        <v>2843</v>
      </c>
    </row>
    <row r="354" spans="1:12">
      <c r="A354" t="s">
        <v>23</v>
      </c>
      <c r="B354" t="s">
        <v>428</v>
      </c>
      <c r="C354" t="s">
        <v>2844</v>
      </c>
      <c r="D354" t="s">
        <v>257</v>
      </c>
      <c r="E354" t="s">
        <v>2845</v>
      </c>
      <c r="F354" t="s">
        <v>2846</v>
      </c>
      <c r="G354" t="s">
        <v>2847</v>
      </c>
      <c r="H354" t="s">
        <v>2848</v>
      </c>
      <c r="I354" t="s">
        <v>2848</v>
      </c>
      <c r="J354" t="s">
        <v>2849</v>
      </c>
      <c r="K354" t="s">
        <v>261</v>
      </c>
      <c r="L354" t="s">
        <v>2850</v>
      </c>
    </row>
    <row r="355" spans="1:12">
      <c r="A355" t="s">
        <v>2851</v>
      </c>
      <c r="B355" t="s">
        <v>1390</v>
      </c>
      <c r="C355" t="s">
        <v>2852</v>
      </c>
      <c r="E355" t="s">
        <v>2853</v>
      </c>
      <c r="F355" t="s">
        <v>2854</v>
      </c>
      <c r="G355" t="s">
        <v>2855</v>
      </c>
      <c r="J355" t="s">
        <v>2856</v>
      </c>
      <c r="K355" t="s">
        <v>261</v>
      </c>
      <c r="L355" t="s">
        <v>2857</v>
      </c>
    </row>
    <row r="356" spans="1:12">
      <c r="A356" t="s">
        <v>2858</v>
      </c>
      <c r="B356" t="s">
        <v>499</v>
      </c>
      <c r="C356" t="s">
        <v>2859</v>
      </c>
      <c r="D356" t="s">
        <v>501</v>
      </c>
      <c r="E356" t="s">
        <v>2860</v>
      </c>
      <c r="F356" t="s">
        <v>2861</v>
      </c>
      <c r="G356" t="s">
        <v>2862</v>
      </c>
      <c r="J356" t="s">
        <v>2863</v>
      </c>
      <c r="K356" t="s">
        <v>261</v>
      </c>
      <c r="L356" t="s">
        <v>2864</v>
      </c>
    </row>
    <row r="357" spans="1:12">
      <c r="A357" t="s">
        <v>2865</v>
      </c>
      <c r="B357" t="s">
        <v>603</v>
      </c>
      <c r="C357" t="s">
        <v>2866</v>
      </c>
      <c r="D357" t="s">
        <v>605</v>
      </c>
      <c r="E357" t="s">
        <v>2867</v>
      </c>
      <c r="F357" t="s">
        <v>2868</v>
      </c>
      <c r="G357" t="s">
        <v>2869</v>
      </c>
      <c r="H357" t="s">
        <v>2870</v>
      </c>
      <c r="I357" t="s">
        <v>2870</v>
      </c>
      <c r="J357" t="s">
        <v>2871</v>
      </c>
      <c r="K357" t="s">
        <v>261</v>
      </c>
      <c r="L357" t="s">
        <v>2872</v>
      </c>
    </row>
    <row r="358" spans="1:12">
      <c r="A358" t="s">
        <v>2873</v>
      </c>
      <c r="B358" t="s">
        <v>291</v>
      </c>
      <c r="C358" t="s">
        <v>2874</v>
      </c>
      <c r="D358" t="s">
        <v>540</v>
      </c>
      <c r="E358" t="s">
        <v>2875</v>
      </c>
      <c r="F358" t="s">
        <v>2876</v>
      </c>
      <c r="G358" t="s">
        <v>2877</v>
      </c>
      <c r="H358" t="s">
        <v>2878</v>
      </c>
      <c r="I358" t="s">
        <v>2878</v>
      </c>
      <c r="J358" t="s">
        <v>2879</v>
      </c>
      <c r="K358" t="s">
        <v>261</v>
      </c>
      <c r="L358" t="s">
        <v>2880</v>
      </c>
    </row>
    <row r="359" spans="1:12">
      <c r="A359" t="s">
        <v>2881</v>
      </c>
      <c r="B359" t="s">
        <v>307</v>
      </c>
      <c r="C359" t="s">
        <v>2882</v>
      </c>
      <c r="D359" t="s">
        <v>532</v>
      </c>
      <c r="E359" t="s">
        <v>2883</v>
      </c>
      <c r="F359" t="s">
        <v>2884</v>
      </c>
      <c r="G359" t="s">
        <v>2885</v>
      </c>
      <c r="H359" t="s">
        <v>2886</v>
      </c>
      <c r="I359" t="s">
        <v>2886</v>
      </c>
      <c r="J359" t="s">
        <v>2887</v>
      </c>
      <c r="K359" t="s">
        <v>261</v>
      </c>
      <c r="L359" t="s">
        <v>2888</v>
      </c>
    </row>
    <row r="360" spans="1:12">
      <c r="A360" t="s">
        <v>2889</v>
      </c>
      <c r="B360" t="s">
        <v>449</v>
      </c>
      <c r="C360" t="s">
        <v>2890</v>
      </c>
      <c r="D360" t="s">
        <v>275</v>
      </c>
      <c r="E360" t="s">
        <v>2891</v>
      </c>
      <c r="F360" t="s">
        <v>2892</v>
      </c>
      <c r="G360" t="s">
        <v>2893</v>
      </c>
      <c r="H360" t="s">
        <v>2894</v>
      </c>
      <c r="I360" t="s">
        <v>2894</v>
      </c>
      <c r="J360" t="s">
        <v>2895</v>
      </c>
      <c r="K360" t="s">
        <v>261</v>
      </c>
      <c r="L360" t="s">
        <v>2896</v>
      </c>
    </row>
    <row r="361" spans="1:12">
      <c r="A361" t="s">
        <v>20</v>
      </c>
      <c r="B361" t="s">
        <v>291</v>
      </c>
      <c r="C361" t="s">
        <v>2897</v>
      </c>
      <c r="D361" t="s">
        <v>2898</v>
      </c>
      <c r="E361" t="s">
        <v>2899</v>
      </c>
      <c r="F361" t="s">
        <v>2900</v>
      </c>
      <c r="G361" t="s">
        <v>2901</v>
      </c>
      <c r="H361" t="s">
        <v>2902</v>
      </c>
      <c r="I361" t="s">
        <v>2902</v>
      </c>
      <c r="J361" t="s">
        <v>2903</v>
      </c>
      <c r="K361" t="s">
        <v>261</v>
      </c>
      <c r="L361" t="s">
        <v>2904</v>
      </c>
    </row>
    <row r="362" spans="1:12">
      <c r="A362" t="s">
        <v>2905</v>
      </c>
      <c r="B362" t="s">
        <v>273</v>
      </c>
      <c r="C362" t="s">
        <v>2906</v>
      </c>
      <c r="D362" t="s">
        <v>928</v>
      </c>
      <c r="E362" t="s">
        <v>2907</v>
      </c>
      <c r="F362" t="s">
        <v>2908</v>
      </c>
      <c r="G362" t="s">
        <v>2909</v>
      </c>
      <c r="H362" t="s">
        <v>2908</v>
      </c>
      <c r="I362" t="s">
        <v>2908</v>
      </c>
      <c r="J362" t="s">
        <v>2910</v>
      </c>
      <c r="K362" t="s">
        <v>261</v>
      </c>
      <c r="L362" t="s">
        <v>2911</v>
      </c>
    </row>
    <row r="363" spans="1:12">
      <c r="A363" t="s">
        <v>2912</v>
      </c>
      <c r="B363" t="s">
        <v>273</v>
      </c>
      <c r="C363" t="s">
        <v>2913</v>
      </c>
      <c r="D363" t="s">
        <v>412</v>
      </c>
      <c r="E363" t="s">
        <v>2914</v>
      </c>
      <c r="F363" t="s">
        <v>2915</v>
      </c>
      <c r="G363" t="s">
        <v>2916</v>
      </c>
      <c r="H363" t="s">
        <v>2917</v>
      </c>
      <c r="I363" t="s">
        <v>2917</v>
      </c>
      <c r="J363" t="s">
        <v>2918</v>
      </c>
      <c r="K363" t="s">
        <v>261</v>
      </c>
      <c r="L363" t="s">
        <v>2919</v>
      </c>
    </row>
    <row r="364" spans="1:12">
      <c r="A364" t="s">
        <v>186</v>
      </c>
      <c r="B364" t="s">
        <v>879</v>
      </c>
      <c r="C364" t="s">
        <v>2920</v>
      </c>
      <c r="D364" t="s">
        <v>1781</v>
      </c>
      <c r="E364" t="s">
        <v>2921</v>
      </c>
      <c r="F364" t="s">
        <v>2922</v>
      </c>
      <c r="G364" t="s">
        <v>2923</v>
      </c>
      <c r="H364" t="s">
        <v>2924</v>
      </c>
      <c r="I364" t="s">
        <v>2924</v>
      </c>
      <c r="J364" t="s">
        <v>2921</v>
      </c>
      <c r="K364" t="s">
        <v>261</v>
      </c>
      <c r="L364" t="s">
        <v>2925</v>
      </c>
    </row>
    <row r="365" spans="1:12">
      <c r="A365" t="s">
        <v>2926</v>
      </c>
      <c r="B365" t="s">
        <v>449</v>
      </c>
      <c r="C365" t="s">
        <v>2927</v>
      </c>
      <c r="D365" t="s">
        <v>491</v>
      </c>
      <c r="E365" t="s">
        <v>2928</v>
      </c>
      <c r="F365" t="s">
        <v>2929</v>
      </c>
      <c r="G365" t="s">
        <v>2930</v>
      </c>
      <c r="H365" t="s">
        <v>2931</v>
      </c>
      <c r="I365" t="s">
        <v>2931</v>
      </c>
      <c r="J365" t="s">
        <v>2932</v>
      </c>
      <c r="K365" t="s">
        <v>261</v>
      </c>
      <c r="L365" t="s">
        <v>2933</v>
      </c>
    </row>
    <row r="366" spans="1:12">
      <c r="A366" t="s">
        <v>169</v>
      </c>
      <c r="B366" t="s">
        <v>291</v>
      </c>
      <c r="C366" t="s">
        <v>2934</v>
      </c>
      <c r="D366" t="s">
        <v>1034</v>
      </c>
      <c r="E366" t="s">
        <v>2935</v>
      </c>
      <c r="F366" t="s">
        <v>2936</v>
      </c>
      <c r="G366" t="s">
        <v>2937</v>
      </c>
      <c r="H366" t="s">
        <v>2938</v>
      </c>
      <c r="I366" t="s">
        <v>2938</v>
      </c>
      <c r="J366" t="s">
        <v>2939</v>
      </c>
      <c r="K366" t="s">
        <v>261</v>
      </c>
      <c r="L366" t="s">
        <v>2940</v>
      </c>
    </row>
    <row r="367" spans="1:12">
      <c r="A367" t="s">
        <v>2941</v>
      </c>
      <c r="B367" t="s">
        <v>307</v>
      </c>
      <c r="C367" t="s">
        <v>2942</v>
      </c>
      <c r="D367" t="s">
        <v>2898</v>
      </c>
      <c r="E367" t="s">
        <v>2943</v>
      </c>
      <c r="F367" t="s">
        <v>2944</v>
      </c>
      <c r="G367" t="s">
        <v>2945</v>
      </c>
      <c r="H367" t="s">
        <v>2946</v>
      </c>
      <c r="I367" t="s">
        <v>2946</v>
      </c>
      <c r="J367" t="s">
        <v>2947</v>
      </c>
      <c r="K367" t="s">
        <v>261</v>
      </c>
      <c r="L367" t="s">
        <v>2948</v>
      </c>
    </row>
    <row r="368" spans="1:12">
      <c r="A368" t="s">
        <v>100</v>
      </c>
      <c r="B368" t="s">
        <v>538</v>
      </c>
      <c r="C368" t="s">
        <v>2949</v>
      </c>
      <c r="D368" t="s">
        <v>516</v>
      </c>
      <c r="E368" t="s">
        <v>2950</v>
      </c>
      <c r="F368" t="s">
        <v>2951</v>
      </c>
      <c r="G368" t="s">
        <v>2952</v>
      </c>
      <c r="H368" t="s">
        <v>2953</v>
      </c>
      <c r="I368" t="s">
        <v>2953</v>
      </c>
      <c r="J368" t="s">
        <v>2954</v>
      </c>
      <c r="K368" t="s">
        <v>261</v>
      </c>
      <c r="L368" t="s">
        <v>2955</v>
      </c>
    </row>
    <row r="369" spans="1:12">
      <c r="A369" t="s">
        <v>2956</v>
      </c>
      <c r="B369" t="s">
        <v>879</v>
      </c>
      <c r="C369" t="s">
        <v>2957</v>
      </c>
      <c r="D369" t="s">
        <v>820</v>
      </c>
      <c r="E369" t="s">
        <v>2958</v>
      </c>
      <c r="F369" t="s">
        <v>2959</v>
      </c>
      <c r="G369" t="s">
        <v>2960</v>
      </c>
      <c r="H369" t="s">
        <v>2961</v>
      </c>
      <c r="I369" t="s">
        <v>2961</v>
      </c>
      <c r="J369" t="s">
        <v>2962</v>
      </c>
      <c r="K369" t="s">
        <v>261</v>
      </c>
      <c r="L369" t="s">
        <v>2963</v>
      </c>
    </row>
    <row r="370" spans="1:12">
      <c r="A370" t="s">
        <v>2964</v>
      </c>
      <c r="B370" t="s">
        <v>553</v>
      </c>
      <c r="C370" t="s">
        <v>2965</v>
      </c>
      <c r="D370" t="s">
        <v>555</v>
      </c>
      <c r="E370" t="s">
        <v>2966</v>
      </c>
      <c r="F370" t="s">
        <v>2967</v>
      </c>
      <c r="G370" t="s">
        <v>2968</v>
      </c>
      <c r="H370" t="s">
        <v>2969</v>
      </c>
      <c r="I370" t="s">
        <v>2969</v>
      </c>
      <c r="J370" t="s">
        <v>2966</v>
      </c>
      <c r="K370" t="s">
        <v>261</v>
      </c>
      <c r="L370" t="s">
        <v>2970</v>
      </c>
    </row>
    <row r="371" spans="1:12">
      <c r="A371" t="s">
        <v>185</v>
      </c>
      <c r="B371" t="s">
        <v>291</v>
      </c>
      <c r="C371" t="s">
        <v>2971</v>
      </c>
      <c r="D371" t="s">
        <v>1034</v>
      </c>
      <c r="E371" t="s">
        <v>2972</v>
      </c>
      <c r="F371" t="s">
        <v>2973</v>
      </c>
      <c r="G371" t="s">
        <v>2974</v>
      </c>
      <c r="H371" t="s">
        <v>2975</v>
      </c>
      <c r="I371" t="s">
        <v>2975</v>
      </c>
      <c r="J371" t="s">
        <v>2976</v>
      </c>
      <c r="K371" t="s">
        <v>261</v>
      </c>
      <c r="L371" t="s">
        <v>2977</v>
      </c>
    </row>
    <row r="372" spans="1:12">
      <c r="A372" t="s">
        <v>166</v>
      </c>
      <c r="B372" t="s">
        <v>291</v>
      </c>
      <c r="C372" t="s">
        <v>2978</v>
      </c>
      <c r="D372" t="s">
        <v>516</v>
      </c>
      <c r="E372" t="s">
        <v>2979</v>
      </c>
      <c r="F372" t="s">
        <v>2980</v>
      </c>
      <c r="G372" t="s">
        <v>2981</v>
      </c>
      <c r="H372" t="s">
        <v>2982</v>
      </c>
      <c r="I372" t="s">
        <v>2982</v>
      </c>
      <c r="J372" t="s">
        <v>2979</v>
      </c>
      <c r="K372" t="s">
        <v>261</v>
      </c>
      <c r="L372" t="s">
        <v>2983</v>
      </c>
    </row>
    <row r="373" spans="1:12">
      <c r="A373" t="s">
        <v>38</v>
      </c>
      <c r="B373" t="s">
        <v>538</v>
      </c>
      <c r="C373" t="s">
        <v>2984</v>
      </c>
      <c r="D373" t="s">
        <v>638</v>
      </c>
      <c r="E373" t="s">
        <v>2985</v>
      </c>
      <c r="F373" t="s">
        <v>2986</v>
      </c>
      <c r="G373" t="s">
        <v>2987</v>
      </c>
      <c r="H373" t="s">
        <v>2988</v>
      </c>
      <c r="I373" t="s">
        <v>2988</v>
      </c>
      <c r="J373" t="s">
        <v>2989</v>
      </c>
      <c r="K373" t="s">
        <v>261</v>
      </c>
      <c r="L373" t="s">
        <v>2990</v>
      </c>
    </row>
    <row r="374" spans="1:12">
      <c r="A374" t="s">
        <v>2991</v>
      </c>
      <c r="B374" t="s">
        <v>291</v>
      </c>
      <c r="C374" t="s">
        <v>2992</v>
      </c>
      <c r="D374" t="s">
        <v>655</v>
      </c>
      <c r="E374" t="s">
        <v>2993</v>
      </c>
      <c r="F374" t="s">
        <v>2994</v>
      </c>
      <c r="G374" t="s">
        <v>2995</v>
      </c>
      <c r="H374" t="s">
        <v>2996</v>
      </c>
      <c r="I374" t="s">
        <v>2996</v>
      </c>
      <c r="J374" t="s">
        <v>2993</v>
      </c>
      <c r="K374" t="s">
        <v>261</v>
      </c>
      <c r="L374" t="s">
        <v>2997</v>
      </c>
    </row>
    <row r="375" spans="1:12">
      <c r="A375" t="s">
        <v>119</v>
      </c>
      <c r="B375" t="s">
        <v>255</v>
      </c>
      <c r="C375" t="s">
        <v>2998</v>
      </c>
      <c r="D375" t="s">
        <v>724</v>
      </c>
      <c r="E375" t="s">
        <v>2999</v>
      </c>
      <c r="F375" t="s">
        <v>3000</v>
      </c>
      <c r="G375" t="s">
        <v>3001</v>
      </c>
      <c r="H375" t="s">
        <v>3002</v>
      </c>
      <c r="I375" t="s">
        <v>3002</v>
      </c>
      <c r="J375" t="s">
        <v>3003</v>
      </c>
      <c r="K375" t="s">
        <v>261</v>
      </c>
      <c r="L375" t="s">
        <v>3004</v>
      </c>
    </row>
    <row r="376" spans="1:12">
      <c r="A376" t="s">
        <v>3005</v>
      </c>
      <c r="B376" t="s">
        <v>291</v>
      </c>
      <c r="C376" t="s">
        <v>3006</v>
      </c>
      <c r="D376" t="s">
        <v>2898</v>
      </c>
      <c r="E376" t="s">
        <v>3007</v>
      </c>
      <c r="F376" t="s">
        <v>3008</v>
      </c>
      <c r="G376" t="s">
        <v>3009</v>
      </c>
      <c r="H376" t="s">
        <v>3008</v>
      </c>
      <c r="I376" t="s">
        <v>3008</v>
      </c>
      <c r="J376" t="s">
        <v>3010</v>
      </c>
      <c r="K376" t="s">
        <v>261</v>
      </c>
      <c r="L376" t="s">
        <v>3011</v>
      </c>
    </row>
    <row r="377" spans="1:12">
      <c r="A377" t="s">
        <v>3012</v>
      </c>
      <c r="B377" t="s">
        <v>273</v>
      </c>
      <c r="C377" t="s">
        <v>3013</v>
      </c>
      <c r="D377" t="s">
        <v>1150</v>
      </c>
      <c r="E377" t="s">
        <v>3014</v>
      </c>
      <c r="F377" t="s">
        <v>3015</v>
      </c>
      <c r="G377" t="s">
        <v>3016</v>
      </c>
      <c r="H377" t="s">
        <v>3017</v>
      </c>
      <c r="I377" t="s">
        <v>3017</v>
      </c>
      <c r="J377" t="s">
        <v>3014</v>
      </c>
      <c r="K377" t="s">
        <v>261</v>
      </c>
      <c r="L377" t="s">
        <v>3018</v>
      </c>
    </row>
    <row r="378" spans="1:12">
      <c r="A378" t="s">
        <v>3019</v>
      </c>
      <c r="B378" t="s">
        <v>3020</v>
      </c>
      <c r="C378" t="s">
        <v>3021</v>
      </c>
      <c r="D378" t="s">
        <v>3022</v>
      </c>
      <c r="E378" t="s">
        <v>3023</v>
      </c>
      <c r="F378" t="s">
        <v>3024</v>
      </c>
      <c r="G378" t="s">
        <v>3025</v>
      </c>
      <c r="H378" t="s">
        <v>3026</v>
      </c>
      <c r="I378" t="s">
        <v>3026</v>
      </c>
      <c r="J378" t="s">
        <v>3027</v>
      </c>
      <c r="K378" t="s">
        <v>261</v>
      </c>
      <c r="L378" t="s">
        <v>3028</v>
      </c>
    </row>
    <row r="379" spans="1:12">
      <c r="A379" t="s">
        <v>3029</v>
      </c>
      <c r="B379" t="s">
        <v>376</v>
      </c>
      <c r="C379" t="s">
        <v>3030</v>
      </c>
      <c r="D379" t="s">
        <v>3031</v>
      </c>
      <c r="E379" t="s">
        <v>3032</v>
      </c>
      <c r="F379" t="s">
        <v>3033</v>
      </c>
      <c r="G379" t="s">
        <v>3034</v>
      </c>
      <c r="H379" t="s">
        <v>3033</v>
      </c>
      <c r="I379" t="s">
        <v>3033</v>
      </c>
      <c r="J379" t="s">
        <v>3035</v>
      </c>
      <c r="K379" t="s">
        <v>261</v>
      </c>
      <c r="L379" t="s">
        <v>3036</v>
      </c>
    </row>
    <row r="380" spans="1:12">
      <c r="A380" t="s">
        <v>3037</v>
      </c>
      <c r="B380" t="s">
        <v>291</v>
      </c>
      <c r="C380" t="s">
        <v>3038</v>
      </c>
      <c r="D380" t="s">
        <v>1926</v>
      </c>
      <c r="E380" t="s">
        <v>963</v>
      </c>
      <c r="F380" t="s">
        <v>3039</v>
      </c>
      <c r="G380" t="s">
        <v>3040</v>
      </c>
      <c r="H380" t="s">
        <v>3041</v>
      </c>
      <c r="I380" t="s">
        <v>3041</v>
      </c>
      <c r="J380" t="s">
        <v>3042</v>
      </c>
      <c r="K380" t="s">
        <v>261</v>
      </c>
      <c r="L380" t="s">
        <v>3043</v>
      </c>
    </row>
    <row r="381" spans="1:12">
      <c r="A381" t="s">
        <v>3044</v>
      </c>
      <c r="B381" t="s">
        <v>479</v>
      </c>
      <c r="C381" t="s">
        <v>3045</v>
      </c>
      <c r="D381" t="s">
        <v>481</v>
      </c>
      <c r="E381" t="s">
        <v>3046</v>
      </c>
      <c r="F381" t="s">
        <v>3047</v>
      </c>
      <c r="G381" t="s">
        <v>3048</v>
      </c>
      <c r="H381" t="s">
        <v>3049</v>
      </c>
      <c r="I381" t="s">
        <v>3049</v>
      </c>
      <c r="J381" t="s">
        <v>3050</v>
      </c>
      <c r="K381" t="s">
        <v>261</v>
      </c>
      <c r="L381" t="s">
        <v>3051</v>
      </c>
    </row>
    <row r="382" spans="1:12">
      <c r="A382" t="s">
        <v>3052</v>
      </c>
      <c r="B382" t="s">
        <v>2080</v>
      </c>
      <c r="C382" t="s">
        <v>3053</v>
      </c>
      <c r="D382" t="s">
        <v>2082</v>
      </c>
      <c r="E382" t="s">
        <v>3054</v>
      </c>
      <c r="F382" t="s">
        <v>3055</v>
      </c>
      <c r="G382" t="s">
        <v>3056</v>
      </c>
      <c r="H382" t="s">
        <v>3055</v>
      </c>
      <c r="I382" t="s">
        <v>3055</v>
      </c>
      <c r="J382" t="s">
        <v>3057</v>
      </c>
      <c r="K382" t="s">
        <v>261</v>
      </c>
      <c r="L382" t="s">
        <v>3058</v>
      </c>
    </row>
    <row r="383" spans="1:12">
      <c r="A383" t="s">
        <v>3059</v>
      </c>
      <c r="B383" t="s">
        <v>579</v>
      </c>
      <c r="C383" t="s">
        <v>3060</v>
      </c>
      <c r="D383" t="s">
        <v>581</v>
      </c>
      <c r="E383" t="s">
        <v>3061</v>
      </c>
      <c r="F383" t="s">
        <v>3062</v>
      </c>
      <c r="G383" t="s">
        <v>3063</v>
      </c>
      <c r="J383" t="s">
        <v>3064</v>
      </c>
      <c r="K383" t="s">
        <v>261</v>
      </c>
      <c r="L383" t="s">
        <v>3065</v>
      </c>
    </row>
    <row r="384" spans="1:12">
      <c r="A384" t="s">
        <v>3066</v>
      </c>
      <c r="B384" t="s">
        <v>307</v>
      </c>
      <c r="C384" t="s">
        <v>3067</v>
      </c>
      <c r="D384" t="s">
        <v>3068</v>
      </c>
      <c r="E384" t="s">
        <v>3069</v>
      </c>
      <c r="F384" t="s">
        <v>3070</v>
      </c>
      <c r="G384" t="s">
        <v>3071</v>
      </c>
      <c r="H384" t="s">
        <v>3072</v>
      </c>
      <c r="I384" t="s">
        <v>3072</v>
      </c>
      <c r="J384" t="s">
        <v>3073</v>
      </c>
      <c r="K384" t="s">
        <v>261</v>
      </c>
      <c r="L384" t="s">
        <v>3074</v>
      </c>
    </row>
    <row r="385" spans="1:12">
      <c r="A385" t="s">
        <v>3075</v>
      </c>
      <c r="B385" t="s">
        <v>307</v>
      </c>
      <c r="C385" t="s">
        <v>3076</v>
      </c>
      <c r="D385" t="s">
        <v>2898</v>
      </c>
      <c r="E385" t="s">
        <v>3077</v>
      </c>
      <c r="F385" t="s">
        <v>3078</v>
      </c>
      <c r="G385" t="s">
        <v>3079</v>
      </c>
      <c r="H385" t="s">
        <v>3078</v>
      </c>
      <c r="I385" t="s">
        <v>3078</v>
      </c>
      <c r="J385" t="s">
        <v>3080</v>
      </c>
      <c r="K385" t="s">
        <v>261</v>
      </c>
      <c r="L385" t="s">
        <v>3081</v>
      </c>
    </row>
    <row r="386" spans="1:12">
      <c r="A386" t="s">
        <v>3082</v>
      </c>
      <c r="B386" t="s">
        <v>749</v>
      </c>
      <c r="C386" t="s">
        <v>3083</v>
      </c>
      <c r="D386" t="s">
        <v>501</v>
      </c>
      <c r="E386" t="s">
        <v>3084</v>
      </c>
      <c r="F386" t="s">
        <v>3085</v>
      </c>
      <c r="G386" t="s">
        <v>3086</v>
      </c>
      <c r="J386" t="s">
        <v>3084</v>
      </c>
      <c r="K386" t="s">
        <v>261</v>
      </c>
      <c r="L386" t="s">
        <v>3087</v>
      </c>
    </row>
    <row r="387" spans="1:12">
      <c r="A387" t="s">
        <v>3088</v>
      </c>
      <c r="B387" t="s">
        <v>1065</v>
      </c>
      <c r="C387" t="s">
        <v>3089</v>
      </c>
      <c r="D387" t="s">
        <v>1067</v>
      </c>
      <c r="E387" t="s">
        <v>3090</v>
      </c>
      <c r="F387" t="s">
        <v>3091</v>
      </c>
      <c r="G387" t="s">
        <v>3092</v>
      </c>
      <c r="H387" t="s">
        <v>3093</v>
      </c>
      <c r="I387" t="s">
        <v>3093</v>
      </c>
      <c r="J387" t="s">
        <v>3094</v>
      </c>
      <c r="K387" t="s">
        <v>261</v>
      </c>
      <c r="L387" t="s">
        <v>3095</v>
      </c>
    </row>
    <row r="388" spans="1:12">
      <c r="A388" t="s">
        <v>3096</v>
      </c>
      <c r="B388" t="s">
        <v>479</v>
      </c>
      <c r="C388" t="s">
        <v>3097</v>
      </c>
      <c r="D388" t="s">
        <v>481</v>
      </c>
      <c r="E388" t="s">
        <v>3098</v>
      </c>
      <c r="F388" t="s">
        <v>3099</v>
      </c>
      <c r="G388" t="s">
        <v>3100</v>
      </c>
      <c r="H388" t="s">
        <v>3099</v>
      </c>
      <c r="I388" t="s">
        <v>3099</v>
      </c>
      <c r="J388" t="s">
        <v>3098</v>
      </c>
      <c r="K388" t="s">
        <v>261</v>
      </c>
      <c r="L388" t="s">
        <v>3101</v>
      </c>
    </row>
    <row r="389" spans="1:12">
      <c r="A389" t="s">
        <v>3102</v>
      </c>
      <c r="B389" t="s">
        <v>316</v>
      </c>
      <c r="C389" t="s">
        <v>3103</v>
      </c>
      <c r="D389" t="s">
        <v>3104</v>
      </c>
      <c r="E389" t="s">
        <v>3105</v>
      </c>
      <c r="F389" t="s">
        <v>3106</v>
      </c>
      <c r="G389" t="s">
        <v>3107</v>
      </c>
      <c r="H389" t="s">
        <v>3108</v>
      </c>
      <c r="I389" t="s">
        <v>3108</v>
      </c>
      <c r="J389" t="s">
        <v>3109</v>
      </c>
      <c r="K389" t="s">
        <v>261</v>
      </c>
      <c r="L389" t="s">
        <v>3110</v>
      </c>
    </row>
    <row r="390" spans="1:12">
      <c r="A390" t="s">
        <v>3111</v>
      </c>
      <c r="B390" t="s">
        <v>273</v>
      </c>
      <c r="C390" t="s">
        <v>3112</v>
      </c>
      <c r="D390" t="s">
        <v>928</v>
      </c>
      <c r="E390" t="s">
        <v>3113</v>
      </c>
      <c r="F390" t="s">
        <v>3114</v>
      </c>
      <c r="G390" t="s">
        <v>3115</v>
      </c>
      <c r="H390" t="s">
        <v>3114</v>
      </c>
      <c r="I390" t="s">
        <v>3114</v>
      </c>
      <c r="J390" t="s">
        <v>3116</v>
      </c>
      <c r="K390" t="s">
        <v>261</v>
      </c>
      <c r="L390" t="s">
        <v>3117</v>
      </c>
    </row>
    <row r="391" spans="1:12">
      <c r="A391" t="s">
        <v>85</v>
      </c>
      <c r="B391" t="s">
        <v>307</v>
      </c>
      <c r="C391" t="s">
        <v>3118</v>
      </c>
      <c r="D391" t="s">
        <v>532</v>
      </c>
      <c r="E391" t="s">
        <v>1595</v>
      </c>
      <c r="F391" t="s">
        <v>3119</v>
      </c>
      <c r="G391" t="s">
        <v>3120</v>
      </c>
      <c r="H391" t="s">
        <v>3121</v>
      </c>
      <c r="I391" t="s">
        <v>3121</v>
      </c>
      <c r="J391" t="s">
        <v>3122</v>
      </c>
      <c r="K391" t="s">
        <v>261</v>
      </c>
      <c r="L391" t="s">
        <v>3123</v>
      </c>
    </row>
    <row r="392" spans="1:12">
      <c r="A392" t="s">
        <v>141</v>
      </c>
      <c r="B392" t="s">
        <v>291</v>
      </c>
      <c r="C392" t="s">
        <v>3124</v>
      </c>
      <c r="D392" t="s">
        <v>820</v>
      </c>
      <c r="E392" t="s">
        <v>3125</v>
      </c>
      <c r="F392" t="s">
        <v>3126</v>
      </c>
      <c r="G392" t="s">
        <v>3127</v>
      </c>
      <c r="J392" t="s">
        <v>3125</v>
      </c>
      <c r="K392" t="s">
        <v>261</v>
      </c>
      <c r="L392" t="s">
        <v>3128</v>
      </c>
    </row>
    <row r="393" spans="1:12">
      <c r="A393" t="s">
        <v>3129</v>
      </c>
      <c r="B393" t="s">
        <v>489</v>
      </c>
      <c r="C393" t="s">
        <v>3130</v>
      </c>
      <c r="D393" t="s">
        <v>3131</v>
      </c>
      <c r="E393" t="s">
        <v>3132</v>
      </c>
      <c r="F393" t="s">
        <v>3133</v>
      </c>
      <c r="G393" t="s">
        <v>3134</v>
      </c>
      <c r="H393" t="s">
        <v>3135</v>
      </c>
      <c r="I393" t="s">
        <v>3135</v>
      </c>
      <c r="J393" t="s">
        <v>3136</v>
      </c>
      <c r="K393" t="s">
        <v>261</v>
      </c>
      <c r="L393" t="s">
        <v>3137</v>
      </c>
    </row>
    <row r="394" spans="1:12">
      <c r="A394" t="s">
        <v>162</v>
      </c>
      <c r="B394" t="s">
        <v>685</v>
      </c>
      <c r="C394" t="s">
        <v>3138</v>
      </c>
      <c r="D394" t="s">
        <v>354</v>
      </c>
      <c r="E394" t="s">
        <v>3139</v>
      </c>
      <c r="F394" t="s">
        <v>3140</v>
      </c>
      <c r="G394" t="s">
        <v>3141</v>
      </c>
      <c r="H394" t="s">
        <v>3140</v>
      </c>
      <c r="I394" t="s">
        <v>3140</v>
      </c>
      <c r="J394" t="s">
        <v>3139</v>
      </c>
      <c r="K394" t="s">
        <v>261</v>
      </c>
      <c r="L394" t="s">
        <v>3142</v>
      </c>
    </row>
    <row r="395" spans="1:12">
      <c r="A395" t="s">
        <v>181</v>
      </c>
      <c r="B395" t="s">
        <v>871</v>
      </c>
      <c r="C395" t="s">
        <v>3143</v>
      </c>
      <c r="D395" t="s">
        <v>2898</v>
      </c>
      <c r="E395" t="s">
        <v>3144</v>
      </c>
      <c r="F395" t="s">
        <v>3145</v>
      </c>
      <c r="G395" t="s">
        <v>3146</v>
      </c>
      <c r="H395" t="s">
        <v>3145</v>
      </c>
      <c r="I395" t="s">
        <v>3145</v>
      </c>
      <c r="J395" t="s">
        <v>3147</v>
      </c>
      <c r="K395" t="s">
        <v>261</v>
      </c>
      <c r="L395" t="s">
        <v>3148</v>
      </c>
    </row>
    <row r="396" spans="1:12">
      <c r="A396" t="s">
        <v>3149</v>
      </c>
      <c r="B396" t="s">
        <v>1295</v>
      </c>
      <c r="C396" t="s">
        <v>3150</v>
      </c>
      <c r="D396" t="s">
        <v>1297</v>
      </c>
      <c r="E396" t="s">
        <v>3151</v>
      </c>
      <c r="F396" t="s">
        <v>3152</v>
      </c>
      <c r="G396" t="s">
        <v>3153</v>
      </c>
      <c r="H396" t="s">
        <v>3154</v>
      </c>
      <c r="I396" t="s">
        <v>3154</v>
      </c>
      <c r="J396" t="s">
        <v>3155</v>
      </c>
      <c r="K396" t="s">
        <v>261</v>
      </c>
      <c r="L396" t="s">
        <v>3156</v>
      </c>
    </row>
    <row r="397" spans="1:12">
      <c r="A397" t="s">
        <v>3157</v>
      </c>
      <c r="B397" t="s">
        <v>749</v>
      </c>
      <c r="C397" t="s">
        <v>3158</v>
      </c>
      <c r="D397" t="s">
        <v>501</v>
      </c>
      <c r="E397" t="s">
        <v>3159</v>
      </c>
      <c r="F397" t="s">
        <v>3160</v>
      </c>
      <c r="G397" t="s">
        <v>3161</v>
      </c>
      <c r="H397" t="s">
        <v>3160</v>
      </c>
      <c r="I397" t="s">
        <v>3160</v>
      </c>
      <c r="J397" t="s">
        <v>3159</v>
      </c>
      <c r="K397" t="s">
        <v>261</v>
      </c>
      <c r="L397" t="s">
        <v>3162</v>
      </c>
    </row>
    <row r="398" spans="1:12">
      <c r="A398" t="s">
        <v>3163</v>
      </c>
      <c r="B398" t="s">
        <v>335</v>
      </c>
      <c r="C398" t="s">
        <v>3164</v>
      </c>
      <c r="D398" t="s">
        <v>337</v>
      </c>
      <c r="E398" t="s">
        <v>3165</v>
      </c>
      <c r="F398" t="s">
        <v>3166</v>
      </c>
      <c r="G398" t="s">
        <v>3167</v>
      </c>
      <c r="H398" t="s">
        <v>3168</v>
      </c>
      <c r="I398" t="s">
        <v>3168</v>
      </c>
      <c r="J398" t="s">
        <v>3169</v>
      </c>
      <c r="K398" t="s">
        <v>261</v>
      </c>
      <c r="L398" t="s">
        <v>3170</v>
      </c>
    </row>
    <row r="399" spans="1:12">
      <c r="A399" t="s">
        <v>3171</v>
      </c>
      <c r="B399" t="s">
        <v>646</v>
      </c>
      <c r="C399" t="s">
        <v>3172</v>
      </c>
      <c r="D399" t="s">
        <v>648</v>
      </c>
      <c r="E399" t="s">
        <v>3173</v>
      </c>
      <c r="F399" t="s">
        <v>3174</v>
      </c>
      <c r="G399" t="s">
        <v>3175</v>
      </c>
      <c r="H399" t="s">
        <v>3176</v>
      </c>
      <c r="I399" t="s">
        <v>3176</v>
      </c>
      <c r="J399" t="s">
        <v>3177</v>
      </c>
      <c r="K399" t="s">
        <v>261</v>
      </c>
      <c r="L399" t="s">
        <v>3178</v>
      </c>
    </row>
    <row r="400" spans="1:12">
      <c r="A400" t="s">
        <v>3179</v>
      </c>
      <c r="B400" t="s">
        <v>538</v>
      </c>
      <c r="C400" t="s">
        <v>3180</v>
      </c>
      <c r="D400" t="s">
        <v>354</v>
      </c>
      <c r="E400" t="s">
        <v>3181</v>
      </c>
      <c r="F400" t="s">
        <v>3182</v>
      </c>
      <c r="G400" t="s">
        <v>3183</v>
      </c>
      <c r="H400" t="s">
        <v>3182</v>
      </c>
      <c r="I400" t="s">
        <v>3182</v>
      </c>
      <c r="J400" t="s">
        <v>3184</v>
      </c>
      <c r="K400" t="s">
        <v>261</v>
      </c>
      <c r="L400" t="s">
        <v>3185</v>
      </c>
    </row>
    <row r="401" spans="1:12">
      <c r="A401" t="s">
        <v>3186</v>
      </c>
      <c r="B401" t="s">
        <v>489</v>
      </c>
      <c r="C401" t="s">
        <v>3187</v>
      </c>
      <c r="D401" t="s">
        <v>928</v>
      </c>
      <c r="E401" t="s">
        <v>3188</v>
      </c>
      <c r="F401" t="s">
        <v>3189</v>
      </c>
      <c r="G401" t="s">
        <v>3190</v>
      </c>
      <c r="H401" t="s">
        <v>3189</v>
      </c>
      <c r="I401" t="s">
        <v>3189</v>
      </c>
      <c r="J401" t="s">
        <v>3191</v>
      </c>
      <c r="K401" t="s">
        <v>261</v>
      </c>
      <c r="L401" t="s">
        <v>3192</v>
      </c>
    </row>
    <row r="402" spans="1:12">
      <c r="A402" t="s">
        <v>3193</v>
      </c>
      <c r="B402" t="s">
        <v>449</v>
      </c>
      <c r="E402" t="s">
        <v>3194</v>
      </c>
      <c r="F402" t="s">
        <v>3195</v>
      </c>
      <c r="G402" t="s">
        <v>3196</v>
      </c>
      <c r="J402" t="s">
        <v>3197</v>
      </c>
      <c r="K402" t="s">
        <v>261</v>
      </c>
      <c r="L402" t="s">
        <v>3198</v>
      </c>
    </row>
    <row r="403" spans="1:12">
      <c r="A403" t="s">
        <v>3199</v>
      </c>
      <c r="B403" t="s">
        <v>449</v>
      </c>
      <c r="C403" t="s">
        <v>3200</v>
      </c>
      <c r="D403" t="s">
        <v>275</v>
      </c>
      <c r="E403" t="s">
        <v>3201</v>
      </c>
      <c r="F403" t="s">
        <v>3202</v>
      </c>
      <c r="G403" t="s">
        <v>3203</v>
      </c>
      <c r="J403" t="s">
        <v>3204</v>
      </c>
      <c r="K403" t="s">
        <v>261</v>
      </c>
      <c r="L403" t="s">
        <v>3205</v>
      </c>
    </row>
    <row r="404" spans="1:12">
      <c r="A404" t="s">
        <v>3206</v>
      </c>
      <c r="B404" t="s">
        <v>282</v>
      </c>
      <c r="C404" t="s">
        <v>3207</v>
      </c>
      <c r="D404" t="s">
        <v>284</v>
      </c>
      <c r="E404" t="s">
        <v>3208</v>
      </c>
      <c r="F404" t="s">
        <v>3209</v>
      </c>
      <c r="G404" t="s">
        <v>3210</v>
      </c>
      <c r="J404" t="s">
        <v>3211</v>
      </c>
      <c r="K404" t="s">
        <v>261</v>
      </c>
      <c r="L404" t="s">
        <v>3212</v>
      </c>
    </row>
    <row r="405" spans="1:12">
      <c r="A405" t="s">
        <v>3213</v>
      </c>
      <c r="B405" t="s">
        <v>489</v>
      </c>
      <c r="C405" t="s">
        <v>3214</v>
      </c>
      <c r="D405" t="s">
        <v>491</v>
      </c>
      <c r="E405" t="s">
        <v>3215</v>
      </c>
      <c r="F405" t="s">
        <v>3216</v>
      </c>
      <c r="G405" t="s">
        <v>3217</v>
      </c>
      <c r="H405" t="s">
        <v>3218</v>
      </c>
      <c r="I405" t="s">
        <v>3218</v>
      </c>
      <c r="J405" t="s">
        <v>3219</v>
      </c>
      <c r="K405" t="s">
        <v>261</v>
      </c>
      <c r="L405" t="s">
        <v>3220</v>
      </c>
    </row>
    <row r="406" spans="1:12">
      <c r="A406" t="s">
        <v>201</v>
      </c>
      <c r="B406" t="s">
        <v>291</v>
      </c>
      <c r="C406" t="s">
        <v>3221</v>
      </c>
      <c r="D406" t="s">
        <v>516</v>
      </c>
      <c r="E406" t="s">
        <v>3222</v>
      </c>
      <c r="F406" t="s">
        <v>3223</v>
      </c>
      <c r="G406" t="s">
        <v>3224</v>
      </c>
      <c r="H406" t="s">
        <v>3225</v>
      </c>
      <c r="I406" t="s">
        <v>3225</v>
      </c>
      <c r="J406" t="s">
        <v>3226</v>
      </c>
      <c r="K406" t="s">
        <v>261</v>
      </c>
      <c r="L406" t="s">
        <v>3227</v>
      </c>
    </row>
    <row r="407" spans="1:12">
      <c r="A407" t="s">
        <v>235</v>
      </c>
      <c r="B407" t="s">
        <v>291</v>
      </c>
      <c r="C407" t="s">
        <v>3228</v>
      </c>
      <c r="D407" t="s">
        <v>820</v>
      </c>
      <c r="E407" t="s">
        <v>3229</v>
      </c>
      <c r="F407" t="s">
        <v>3230</v>
      </c>
      <c r="G407" t="s">
        <v>3231</v>
      </c>
      <c r="H407" t="s">
        <v>3232</v>
      </c>
      <c r="I407" t="s">
        <v>3232</v>
      </c>
      <c r="J407" t="s">
        <v>3229</v>
      </c>
      <c r="K407" t="s">
        <v>261</v>
      </c>
      <c r="L407" t="s">
        <v>3233</v>
      </c>
    </row>
    <row r="408" spans="1:12">
      <c r="A408" t="s">
        <v>3234</v>
      </c>
      <c r="B408" t="s">
        <v>335</v>
      </c>
      <c r="C408" t="s">
        <v>3235</v>
      </c>
      <c r="D408" t="s">
        <v>3236</v>
      </c>
      <c r="E408" t="s">
        <v>3237</v>
      </c>
      <c r="F408" t="s">
        <v>3238</v>
      </c>
      <c r="G408" t="s">
        <v>3239</v>
      </c>
      <c r="H408" t="s">
        <v>3240</v>
      </c>
      <c r="I408" t="s">
        <v>3240</v>
      </c>
      <c r="J408" t="s">
        <v>3241</v>
      </c>
      <c r="K408" t="s">
        <v>261</v>
      </c>
      <c r="L408" t="s">
        <v>3242</v>
      </c>
    </row>
    <row r="409" spans="1:12">
      <c r="A409" t="s">
        <v>3243</v>
      </c>
      <c r="B409" t="s">
        <v>489</v>
      </c>
      <c r="C409" t="s">
        <v>3244</v>
      </c>
      <c r="D409" t="s">
        <v>491</v>
      </c>
      <c r="E409" t="s">
        <v>3245</v>
      </c>
      <c r="F409" t="s">
        <v>3246</v>
      </c>
      <c r="G409" t="s">
        <v>3247</v>
      </c>
      <c r="H409" t="s">
        <v>3248</v>
      </c>
      <c r="I409" t="s">
        <v>3248</v>
      </c>
      <c r="J409" t="s">
        <v>3249</v>
      </c>
      <c r="K409" t="s">
        <v>261</v>
      </c>
      <c r="L409" t="s">
        <v>3250</v>
      </c>
    </row>
    <row r="410" spans="1:12">
      <c r="A410" t="s">
        <v>3251</v>
      </c>
      <c r="B410" t="s">
        <v>2184</v>
      </c>
      <c r="C410" t="s">
        <v>3252</v>
      </c>
      <c r="D410" t="s">
        <v>2186</v>
      </c>
      <c r="E410" t="s">
        <v>3253</v>
      </c>
      <c r="F410" t="s">
        <v>3254</v>
      </c>
      <c r="G410" t="s">
        <v>3255</v>
      </c>
      <c r="H410" t="s">
        <v>3256</v>
      </c>
      <c r="I410" t="s">
        <v>3256</v>
      </c>
      <c r="J410" t="s">
        <v>3257</v>
      </c>
      <c r="K410" t="s">
        <v>261</v>
      </c>
      <c r="L410" t="s">
        <v>3258</v>
      </c>
    </row>
    <row r="411" spans="1:12">
      <c r="A411" t="s">
        <v>3259</v>
      </c>
      <c r="B411" t="s">
        <v>307</v>
      </c>
      <c r="C411" t="s">
        <v>3260</v>
      </c>
      <c r="D411" t="s">
        <v>716</v>
      </c>
      <c r="E411" t="s">
        <v>145</v>
      </c>
      <c r="F411" t="s">
        <v>146</v>
      </c>
      <c r="G411" t="s">
        <v>3261</v>
      </c>
      <c r="H411" t="s">
        <v>3262</v>
      </c>
      <c r="I411" t="s">
        <v>3262</v>
      </c>
      <c r="J411" t="s">
        <v>3263</v>
      </c>
      <c r="K411" t="s">
        <v>261</v>
      </c>
      <c r="L411" t="s">
        <v>3264</v>
      </c>
    </row>
    <row r="412" spans="1:12">
      <c r="A412" t="s">
        <v>3265</v>
      </c>
      <c r="B412" t="s">
        <v>646</v>
      </c>
      <c r="C412" t="s">
        <v>647</v>
      </c>
      <c r="E412" t="s">
        <v>649</v>
      </c>
      <c r="F412" t="s">
        <v>3266</v>
      </c>
      <c r="G412" t="s">
        <v>651</v>
      </c>
      <c r="J412" t="s">
        <v>3267</v>
      </c>
      <c r="K412" t="s">
        <v>261</v>
      </c>
      <c r="L412" t="s">
        <v>3268</v>
      </c>
    </row>
    <row r="413" spans="1:12">
      <c r="A413" t="s">
        <v>174</v>
      </c>
      <c r="B413" t="s">
        <v>291</v>
      </c>
      <c r="C413" t="s">
        <v>3269</v>
      </c>
      <c r="D413" t="s">
        <v>716</v>
      </c>
      <c r="E413" t="s">
        <v>176</v>
      </c>
      <c r="F413" t="s">
        <v>177</v>
      </c>
      <c r="G413" t="s">
        <v>3270</v>
      </c>
      <c r="H413" t="s">
        <v>3271</v>
      </c>
      <c r="I413" t="s">
        <v>3271</v>
      </c>
      <c r="J413" t="s">
        <v>3272</v>
      </c>
      <c r="K413" t="s">
        <v>261</v>
      </c>
      <c r="L413" t="s">
        <v>3273</v>
      </c>
    </row>
    <row r="414" spans="1:12">
      <c r="A414" t="s">
        <v>3274</v>
      </c>
      <c r="B414" t="s">
        <v>449</v>
      </c>
      <c r="C414" t="s">
        <v>3275</v>
      </c>
      <c r="D414" t="s">
        <v>275</v>
      </c>
      <c r="E414" t="s">
        <v>3276</v>
      </c>
      <c r="F414" t="s">
        <v>3277</v>
      </c>
      <c r="G414" t="s">
        <v>3278</v>
      </c>
      <c r="H414" t="s">
        <v>3277</v>
      </c>
      <c r="I414" t="s">
        <v>3277</v>
      </c>
      <c r="J414" t="s">
        <v>1402</v>
      </c>
      <c r="K414" t="s">
        <v>261</v>
      </c>
      <c r="L414" t="s">
        <v>3279</v>
      </c>
    </row>
    <row r="415" spans="1:12">
      <c r="A415" t="s">
        <v>172</v>
      </c>
      <c r="B415" t="s">
        <v>538</v>
      </c>
      <c r="C415" t="s">
        <v>3280</v>
      </c>
      <c r="D415" t="s">
        <v>716</v>
      </c>
      <c r="E415" t="s">
        <v>3281</v>
      </c>
      <c r="F415" t="s">
        <v>3282</v>
      </c>
      <c r="G415" t="s">
        <v>3283</v>
      </c>
      <c r="H415" t="s">
        <v>3284</v>
      </c>
      <c r="I415" t="s">
        <v>3284</v>
      </c>
      <c r="J415" t="s">
        <v>3285</v>
      </c>
      <c r="K415" t="s">
        <v>261</v>
      </c>
      <c r="L415" t="s">
        <v>3286</v>
      </c>
    </row>
    <row r="416" spans="1:12">
      <c r="A416" t="s">
        <v>3287</v>
      </c>
      <c r="B416" t="s">
        <v>1295</v>
      </c>
      <c r="C416" t="s">
        <v>3288</v>
      </c>
      <c r="D416" t="s">
        <v>1297</v>
      </c>
      <c r="E416" t="s">
        <v>3289</v>
      </c>
      <c r="F416" t="s">
        <v>3290</v>
      </c>
      <c r="G416" t="s">
        <v>3291</v>
      </c>
      <c r="H416" t="s">
        <v>3292</v>
      </c>
      <c r="I416" t="s">
        <v>3292</v>
      </c>
      <c r="J416" t="s">
        <v>3293</v>
      </c>
      <c r="K416" t="s">
        <v>261</v>
      </c>
      <c r="L416" t="s">
        <v>3294</v>
      </c>
    </row>
    <row r="417" spans="1:12">
      <c r="A417" t="s">
        <v>3295</v>
      </c>
      <c r="B417" t="s">
        <v>1586</v>
      </c>
      <c r="C417" t="s">
        <v>3296</v>
      </c>
      <c r="D417" t="s">
        <v>501</v>
      </c>
      <c r="E417" t="s">
        <v>3297</v>
      </c>
      <c r="F417" t="s">
        <v>3298</v>
      </c>
      <c r="G417" t="s">
        <v>3299</v>
      </c>
      <c r="J417" t="s">
        <v>3300</v>
      </c>
      <c r="K417" t="s">
        <v>261</v>
      </c>
      <c r="L417" t="s">
        <v>3301</v>
      </c>
    </row>
    <row r="418" spans="1:12">
      <c r="A418" t="s">
        <v>3302</v>
      </c>
      <c r="B418" t="s">
        <v>335</v>
      </c>
      <c r="C418" t="s">
        <v>3303</v>
      </c>
      <c r="D418" t="s">
        <v>3236</v>
      </c>
      <c r="E418" t="s">
        <v>3304</v>
      </c>
      <c r="F418" t="s">
        <v>3305</v>
      </c>
      <c r="G418" t="s">
        <v>3306</v>
      </c>
      <c r="H418" t="s">
        <v>3305</v>
      </c>
      <c r="I418" t="s">
        <v>3305</v>
      </c>
      <c r="J418" t="s">
        <v>3307</v>
      </c>
      <c r="K418" t="s">
        <v>261</v>
      </c>
      <c r="L418" t="s">
        <v>3308</v>
      </c>
    </row>
    <row r="419" spans="1:12">
      <c r="A419" t="s">
        <v>3309</v>
      </c>
      <c r="B419" t="s">
        <v>3310</v>
      </c>
      <c r="C419" t="s">
        <v>3311</v>
      </c>
      <c r="D419" t="s">
        <v>275</v>
      </c>
      <c r="E419" t="s">
        <v>3312</v>
      </c>
      <c r="F419" t="s">
        <v>3313</v>
      </c>
      <c r="G419" t="s">
        <v>3314</v>
      </c>
      <c r="H419" t="s">
        <v>3313</v>
      </c>
      <c r="I419" t="s">
        <v>3313</v>
      </c>
      <c r="J419" t="s">
        <v>3315</v>
      </c>
      <c r="K419" t="s">
        <v>261</v>
      </c>
      <c r="L419" t="s">
        <v>3316</v>
      </c>
    </row>
    <row r="420" spans="1:12">
      <c r="A420" t="s">
        <v>3317</v>
      </c>
      <c r="B420" t="s">
        <v>3318</v>
      </c>
      <c r="C420" t="s">
        <v>3319</v>
      </c>
      <c r="D420" t="s">
        <v>3320</v>
      </c>
      <c r="E420" t="s">
        <v>3321</v>
      </c>
      <c r="F420" t="s">
        <v>3322</v>
      </c>
      <c r="G420" t="s">
        <v>3323</v>
      </c>
      <c r="H420" t="s">
        <v>3322</v>
      </c>
      <c r="I420" t="s">
        <v>3322</v>
      </c>
      <c r="J420" t="s">
        <v>3321</v>
      </c>
      <c r="K420" t="s">
        <v>261</v>
      </c>
      <c r="L420" t="s">
        <v>3324</v>
      </c>
    </row>
    <row r="421" spans="1:12">
      <c r="A421" t="s">
        <v>3325</v>
      </c>
      <c r="B421" t="s">
        <v>449</v>
      </c>
      <c r="C421" t="s">
        <v>3326</v>
      </c>
      <c r="D421" t="s">
        <v>451</v>
      </c>
      <c r="E421" t="s">
        <v>3327</v>
      </c>
      <c r="F421" t="s">
        <v>3328</v>
      </c>
      <c r="G421" t="s">
        <v>3329</v>
      </c>
      <c r="H421" t="s">
        <v>3328</v>
      </c>
      <c r="I421" t="s">
        <v>3328</v>
      </c>
      <c r="J421" t="s">
        <v>3330</v>
      </c>
      <c r="K421" t="s">
        <v>261</v>
      </c>
      <c r="L421" t="s">
        <v>3331</v>
      </c>
    </row>
    <row r="422" spans="1:12">
      <c r="A422" t="s">
        <v>3332</v>
      </c>
      <c r="B422" t="s">
        <v>297</v>
      </c>
      <c r="C422" t="s">
        <v>3333</v>
      </c>
      <c r="D422" t="s">
        <v>299</v>
      </c>
      <c r="E422" t="s">
        <v>3334</v>
      </c>
      <c r="F422" t="s">
        <v>3335</v>
      </c>
      <c r="G422" t="s">
        <v>3336</v>
      </c>
      <c r="H422" t="s">
        <v>3337</v>
      </c>
      <c r="I422" t="s">
        <v>3337</v>
      </c>
      <c r="J422" t="s">
        <v>3338</v>
      </c>
      <c r="K422" t="s">
        <v>261</v>
      </c>
      <c r="L422" t="s">
        <v>3339</v>
      </c>
    </row>
    <row r="423" spans="1:12">
      <c r="A423" t="s">
        <v>3340</v>
      </c>
      <c r="B423" t="s">
        <v>282</v>
      </c>
      <c r="C423" t="s">
        <v>3341</v>
      </c>
      <c r="D423" t="s">
        <v>284</v>
      </c>
      <c r="E423" t="s">
        <v>3342</v>
      </c>
      <c r="F423" t="s">
        <v>3343</v>
      </c>
      <c r="G423" t="s">
        <v>3344</v>
      </c>
      <c r="H423" t="s">
        <v>3343</v>
      </c>
      <c r="I423" t="s">
        <v>3343</v>
      </c>
      <c r="J423" t="s">
        <v>3345</v>
      </c>
      <c r="K423" t="s">
        <v>261</v>
      </c>
      <c r="L423" t="s">
        <v>3346</v>
      </c>
    </row>
    <row r="424" spans="1:12">
      <c r="A424" t="s">
        <v>3347</v>
      </c>
      <c r="B424" t="s">
        <v>2184</v>
      </c>
      <c r="C424" t="s">
        <v>3348</v>
      </c>
      <c r="D424" t="s">
        <v>2186</v>
      </c>
      <c r="E424" t="s">
        <v>1921</v>
      </c>
      <c r="F424" t="s">
        <v>3349</v>
      </c>
      <c r="G424" t="s">
        <v>3350</v>
      </c>
      <c r="H424" t="s">
        <v>3349</v>
      </c>
      <c r="I424" t="s">
        <v>3349</v>
      </c>
      <c r="J424" t="s">
        <v>3351</v>
      </c>
      <c r="K424" t="s">
        <v>261</v>
      </c>
      <c r="L424" t="s">
        <v>3352</v>
      </c>
    </row>
    <row r="425" spans="1:12">
      <c r="A425" t="s">
        <v>3353</v>
      </c>
      <c r="B425" t="s">
        <v>335</v>
      </c>
      <c r="C425" t="s">
        <v>3354</v>
      </c>
      <c r="D425" t="s">
        <v>337</v>
      </c>
      <c r="E425" t="s">
        <v>3355</v>
      </c>
      <c r="F425" t="s">
        <v>3356</v>
      </c>
      <c r="G425" t="s">
        <v>3357</v>
      </c>
      <c r="H425" t="s">
        <v>3356</v>
      </c>
      <c r="I425" t="s">
        <v>3356</v>
      </c>
      <c r="J425" t="s">
        <v>3355</v>
      </c>
      <c r="K425" t="s">
        <v>261</v>
      </c>
      <c r="L425" t="s">
        <v>3358</v>
      </c>
    </row>
    <row r="426" spans="1:12">
      <c r="A426" t="s">
        <v>3359</v>
      </c>
      <c r="B426" t="s">
        <v>579</v>
      </c>
      <c r="C426" t="s">
        <v>3360</v>
      </c>
      <c r="D426" t="s">
        <v>581</v>
      </c>
      <c r="E426" t="s">
        <v>3361</v>
      </c>
      <c r="F426" t="s">
        <v>3362</v>
      </c>
      <c r="G426" t="s">
        <v>3363</v>
      </c>
      <c r="H426" t="s">
        <v>3364</v>
      </c>
      <c r="I426" t="s">
        <v>3364</v>
      </c>
      <c r="J426" t="s">
        <v>3365</v>
      </c>
      <c r="K426" t="s">
        <v>261</v>
      </c>
      <c r="L426" t="s">
        <v>3366</v>
      </c>
    </row>
    <row r="427" spans="1:12">
      <c r="A427" t="s">
        <v>3367</v>
      </c>
      <c r="B427" t="s">
        <v>273</v>
      </c>
      <c r="C427" t="s">
        <v>3368</v>
      </c>
      <c r="D427" t="s">
        <v>451</v>
      </c>
      <c r="E427" t="s">
        <v>3369</v>
      </c>
      <c r="F427" t="s">
        <v>3370</v>
      </c>
      <c r="G427" t="s">
        <v>3371</v>
      </c>
      <c r="H427" t="s">
        <v>3372</v>
      </c>
      <c r="I427" t="s">
        <v>3372</v>
      </c>
      <c r="J427" t="s">
        <v>3373</v>
      </c>
      <c r="K427" t="s">
        <v>261</v>
      </c>
      <c r="L427" t="s">
        <v>3374</v>
      </c>
    </row>
    <row r="428" spans="1:12">
      <c r="A428" t="s">
        <v>3375</v>
      </c>
      <c r="B428" t="s">
        <v>749</v>
      </c>
      <c r="C428" t="s">
        <v>3376</v>
      </c>
      <c r="D428" t="s">
        <v>501</v>
      </c>
      <c r="E428" t="s">
        <v>3377</v>
      </c>
      <c r="F428" t="s">
        <v>3378</v>
      </c>
      <c r="G428" t="s">
        <v>3378</v>
      </c>
      <c r="H428" t="s">
        <v>3379</v>
      </c>
      <c r="I428" t="s">
        <v>3379</v>
      </c>
      <c r="J428" t="s">
        <v>3380</v>
      </c>
      <c r="K428" t="s">
        <v>261</v>
      </c>
      <c r="L428" t="s">
        <v>3381</v>
      </c>
    </row>
    <row r="429" spans="1:12">
      <c r="A429" t="s">
        <v>3382</v>
      </c>
      <c r="B429" t="s">
        <v>449</v>
      </c>
      <c r="C429" t="s">
        <v>3383</v>
      </c>
      <c r="D429" t="s">
        <v>451</v>
      </c>
      <c r="E429" t="s">
        <v>3384</v>
      </c>
      <c r="F429" t="s">
        <v>3385</v>
      </c>
      <c r="G429" t="s">
        <v>3386</v>
      </c>
      <c r="H429" t="s">
        <v>3385</v>
      </c>
      <c r="I429" t="s">
        <v>3385</v>
      </c>
      <c r="J429" t="s">
        <v>656</v>
      </c>
      <c r="K429" t="s">
        <v>261</v>
      </c>
      <c r="L429" t="s">
        <v>3387</v>
      </c>
    </row>
    <row r="430" spans="1:12">
      <c r="A430" t="s">
        <v>3388</v>
      </c>
      <c r="B430" t="s">
        <v>2140</v>
      </c>
      <c r="C430" t="s">
        <v>3389</v>
      </c>
      <c r="D430" t="s">
        <v>648</v>
      </c>
      <c r="E430" t="s">
        <v>3390</v>
      </c>
      <c r="F430" t="s">
        <v>3391</v>
      </c>
      <c r="G430" t="s">
        <v>3392</v>
      </c>
      <c r="J430" t="s">
        <v>3393</v>
      </c>
      <c r="K430" t="s">
        <v>261</v>
      </c>
      <c r="L430" t="s">
        <v>3394</v>
      </c>
    </row>
    <row r="431" spans="1:12">
      <c r="A431" t="s">
        <v>3395</v>
      </c>
      <c r="B431" t="s">
        <v>676</v>
      </c>
      <c r="C431" t="s">
        <v>3396</v>
      </c>
      <c r="D431" t="s">
        <v>451</v>
      </c>
      <c r="E431" t="s">
        <v>3397</v>
      </c>
      <c r="F431" t="s">
        <v>3398</v>
      </c>
      <c r="G431" t="s">
        <v>3399</v>
      </c>
      <c r="H431" t="s">
        <v>3398</v>
      </c>
      <c r="I431" t="s">
        <v>3398</v>
      </c>
      <c r="J431" t="s">
        <v>3397</v>
      </c>
      <c r="K431" t="s">
        <v>261</v>
      </c>
      <c r="L431" t="s">
        <v>3400</v>
      </c>
    </row>
    <row r="432" spans="1:12">
      <c r="A432" t="s">
        <v>3401</v>
      </c>
      <c r="B432" t="s">
        <v>3402</v>
      </c>
      <c r="C432" t="s">
        <v>3403</v>
      </c>
      <c r="D432" t="s">
        <v>3404</v>
      </c>
      <c r="E432" t="s">
        <v>3405</v>
      </c>
      <c r="F432" t="s">
        <v>3406</v>
      </c>
      <c r="G432" t="s">
        <v>3407</v>
      </c>
      <c r="H432" t="s">
        <v>3406</v>
      </c>
      <c r="I432" t="s">
        <v>3406</v>
      </c>
      <c r="J432" t="s">
        <v>3408</v>
      </c>
      <c r="K432" t="s">
        <v>261</v>
      </c>
      <c r="L432" t="s">
        <v>3409</v>
      </c>
    </row>
    <row r="433" spans="1:12">
      <c r="A433" t="s">
        <v>3410</v>
      </c>
      <c r="B433" t="s">
        <v>579</v>
      </c>
      <c r="C433" t="s">
        <v>3411</v>
      </c>
      <c r="D433" t="s">
        <v>581</v>
      </c>
      <c r="E433" t="s">
        <v>2725</v>
      </c>
      <c r="F433" t="s">
        <v>3412</v>
      </c>
      <c r="G433" t="s">
        <v>3413</v>
      </c>
      <c r="H433" t="s">
        <v>3414</v>
      </c>
      <c r="I433" t="s">
        <v>3414</v>
      </c>
      <c r="J433" t="s">
        <v>3415</v>
      </c>
      <c r="K433" t="s">
        <v>261</v>
      </c>
      <c r="L433" t="s">
        <v>3416</v>
      </c>
    </row>
    <row r="434" spans="1:12">
      <c r="A434" t="s">
        <v>3417</v>
      </c>
      <c r="B434" t="s">
        <v>273</v>
      </c>
      <c r="C434" t="s">
        <v>3418</v>
      </c>
      <c r="D434" t="s">
        <v>451</v>
      </c>
      <c r="E434" t="s">
        <v>3419</v>
      </c>
      <c r="F434" t="s">
        <v>3420</v>
      </c>
      <c r="G434" t="s">
        <v>3421</v>
      </c>
      <c r="H434" t="s">
        <v>3420</v>
      </c>
      <c r="I434" t="s">
        <v>3420</v>
      </c>
      <c r="J434" t="s">
        <v>3422</v>
      </c>
      <c r="K434" t="s">
        <v>261</v>
      </c>
      <c r="L434" t="s">
        <v>3423</v>
      </c>
    </row>
    <row r="435" spans="1:12">
      <c r="A435" t="s">
        <v>3424</v>
      </c>
      <c r="B435" t="s">
        <v>3425</v>
      </c>
      <c r="C435" t="s">
        <v>3426</v>
      </c>
      <c r="D435" t="s">
        <v>1884</v>
      </c>
      <c r="E435" t="s">
        <v>3427</v>
      </c>
      <c r="F435" t="s">
        <v>3428</v>
      </c>
      <c r="G435" t="s">
        <v>3429</v>
      </c>
      <c r="H435" t="s">
        <v>3430</v>
      </c>
      <c r="I435" t="s">
        <v>3430</v>
      </c>
      <c r="J435" t="s">
        <v>3431</v>
      </c>
      <c r="K435" t="s">
        <v>261</v>
      </c>
      <c r="L435" t="s">
        <v>3432</v>
      </c>
    </row>
    <row r="436" spans="1:12">
      <c r="A436" t="s">
        <v>3433</v>
      </c>
      <c r="B436" t="s">
        <v>255</v>
      </c>
      <c r="C436" t="s">
        <v>3434</v>
      </c>
      <c r="D436" t="s">
        <v>3435</v>
      </c>
      <c r="E436" t="s">
        <v>3436</v>
      </c>
      <c r="F436" t="s">
        <v>3437</v>
      </c>
      <c r="G436" t="s">
        <v>3438</v>
      </c>
      <c r="H436" t="s">
        <v>3437</v>
      </c>
      <c r="I436" t="s">
        <v>3437</v>
      </c>
      <c r="J436" t="s">
        <v>3439</v>
      </c>
      <c r="K436" t="s">
        <v>261</v>
      </c>
      <c r="L436" t="s">
        <v>3440</v>
      </c>
    </row>
    <row r="437" spans="1:12">
      <c r="A437" t="s">
        <v>3441</v>
      </c>
      <c r="B437" t="s">
        <v>3442</v>
      </c>
      <c r="C437" t="s">
        <v>3443</v>
      </c>
      <c r="D437" t="s">
        <v>318</v>
      </c>
      <c r="E437" t="s">
        <v>3444</v>
      </c>
      <c r="F437" t="s">
        <v>3445</v>
      </c>
      <c r="G437" t="s">
        <v>3445</v>
      </c>
      <c r="H437" t="s">
        <v>3446</v>
      </c>
      <c r="I437" t="s">
        <v>3446</v>
      </c>
      <c r="J437" t="s">
        <v>3447</v>
      </c>
      <c r="K437" t="s">
        <v>261</v>
      </c>
      <c r="L437" t="s">
        <v>3448</v>
      </c>
    </row>
    <row r="438" spans="1:12">
      <c r="A438" t="s">
        <v>3449</v>
      </c>
      <c r="B438" t="s">
        <v>676</v>
      </c>
      <c r="C438" t="s">
        <v>3450</v>
      </c>
      <c r="D438" t="s">
        <v>3451</v>
      </c>
      <c r="E438" t="s">
        <v>3452</v>
      </c>
      <c r="F438" t="s">
        <v>3453</v>
      </c>
      <c r="G438" t="s">
        <v>3454</v>
      </c>
      <c r="H438" t="s">
        <v>3453</v>
      </c>
      <c r="I438" t="s">
        <v>3453</v>
      </c>
      <c r="J438" t="s">
        <v>3452</v>
      </c>
      <c r="K438" t="s">
        <v>261</v>
      </c>
      <c r="L438" t="s">
        <v>3455</v>
      </c>
    </row>
    <row r="439" spans="1:12">
      <c r="A439" t="s">
        <v>3456</v>
      </c>
      <c r="B439" t="s">
        <v>376</v>
      </c>
      <c r="C439" t="s">
        <v>3457</v>
      </c>
      <c r="D439" t="s">
        <v>3458</v>
      </c>
      <c r="E439" t="s">
        <v>3459</v>
      </c>
      <c r="F439" t="s">
        <v>3460</v>
      </c>
      <c r="G439" t="s">
        <v>3461</v>
      </c>
      <c r="H439" t="s">
        <v>3460</v>
      </c>
      <c r="I439" t="s">
        <v>3460</v>
      </c>
      <c r="J439" t="s">
        <v>3462</v>
      </c>
      <c r="K439" t="s">
        <v>261</v>
      </c>
      <c r="L439" t="s">
        <v>3463</v>
      </c>
    </row>
    <row r="440" spans="1:12">
      <c r="A440" t="s">
        <v>3464</v>
      </c>
      <c r="B440" t="s">
        <v>879</v>
      </c>
      <c r="C440" t="s">
        <v>3465</v>
      </c>
      <c r="D440" t="s">
        <v>3466</v>
      </c>
      <c r="E440" t="s">
        <v>1550</v>
      </c>
      <c r="F440" t="s">
        <v>3467</v>
      </c>
      <c r="G440" t="s">
        <v>3468</v>
      </c>
      <c r="H440" t="s">
        <v>3469</v>
      </c>
      <c r="I440" t="s">
        <v>3469</v>
      </c>
      <c r="J440" t="s">
        <v>3470</v>
      </c>
      <c r="K440" t="s">
        <v>261</v>
      </c>
      <c r="L440" t="s">
        <v>3471</v>
      </c>
    </row>
    <row r="441" spans="1:12">
      <c r="A441" t="s">
        <v>3472</v>
      </c>
      <c r="B441" t="s">
        <v>273</v>
      </c>
      <c r="C441" t="s">
        <v>3473</v>
      </c>
      <c r="D441" t="s">
        <v>3131</v>
      </c>
      <c r="E441" t="s">
        <v>3474</v>
      </c>
      <c r="F441" t="s">
        <v>2711</v>
      </c>
      <c r="G441" t="s">
        <v>3475</v>
      </c>
      <c r="H441" t="s">
        <v>2711</v>
      </c>
      <c r="I441" t="s">
        <v>2711</v>
      </c>
      <c r="J441" t="s">
        <v>3474</v>
      </c>
      <c r="K441" t="s">
        <v>261</v>
      </c>
      <c r="L441" t="s">
        <v>3476</v>
      </c>
    </row>
    <row r="442" spans="1:12">
      <c r="A442" t="s">
        <v>3477</v>
      </c>
      <c r="B442" t="s">
        <v>307</v>
      </c>
      <c r="C442" t="s">
        <v>3478</v>
      </c>
      <c r="D442" t="s">
        <v>257</v>
      </c>
      <c r="E442" t="s">
        <v>3479</v>
      </c>
      <c r="F442" t="s">
        <v>3480</v>
      </c>
      <c r="G442" t="s">
        <v>3481</v>
      </c>
      <c r="H442" t="s">
        <v>3480</v>
      </c>
      <c r="I442" t="s">
        <v>3480</v>
      </c>
      <c r="J442" t="s">
        <v>3482</v>
      </c>
      <c r="K442" t="s">
        <v>261</v>
      </c>
      <c r="L442" t="s">
        <v>3483</v>
      </c>
    </row>
    <row r="443" spans="1:12">
      <c r="A443" t="s">
        <v>3484</v>
      </c>
      <c r="B443" t="s">
        <v>2096</v>
      </c>
      <c r="C443" t="s">
        <v>3485</v>
      </c>
      <c r="D443" t="s">
        <v>2098</v>
      </c>
      <c r="E443" t="s">
        <v>3486</v>
      </c>
      <c r="F443" t="s">
        <v>3487</v>
      </c>
      <c r="G443" t="s">
        <v>3488</v>
      </c>
      <c r="H443" t="s">
        <v>3489</v>
      </c>
      <c r="I443" t="s">
        <v>3489</v>
      </c>
      <c r="J443" t="s">
        <v>3490</v>
      </c>
      <c r="K443" t="s">
        <v>261</v>
      </c>
      <c r="L443" t="s">
        <v>3491</v>
      </c>
    </row>
    <row r="444" spans="1:12">
      <c r="A444" t="s">
        <v>24</v>
      </c>
      <c r="B444" t="s">
        <v>307</v>
      </c>
      <c r="C444" t="s">
        <v>3492</v>
      </c>
      <c r="D444" t="s">
        <v>257</v>
      </c>
      <c r="E444" t="s">
        <v>3493</v>
      </c>
      <c r="F444" t="s">
        <v>3494</v>
      </c>
      <c r="G444" t="s">
        <v>3495</v>
      </c>
      <c r="H444" t="s">
        <v>3494</v>
      </c>
      <c r="I444" t="s">
        <v>3494</v>
      </c>
      <c r="J444" t="s">
        <v>3496</v>
      </c>
      <c r="K444" t="s">
        <v>261</v>
      </c>
      <c r="L444" t="s">
        <v>3497</v>
      </c>
    </row>
    <row r="445" spans="1:12">
      <c r="A445" t="s">
        <v>168</v>
      </c>
      <c r="B445" t="s">
        <v>307</v>
      </c>
      <c r="C445" t="s">
        <v>3498</v>
      </c>
      <c r="D445" t="s">
        <v>1781</v>
      </c>
      <c r="E445" t="s">
        <v>3499</v>
      </c>
      <c r="F445" t="s">
        <v>3500</v>
      </c>
      <c r="G445" t="s">
        <v>3501</v>
      </c>
      <c r="H445" t="s">
        <v>3500</v>
      </c>
      <c r="I445" t="s">
        <v>3500</v>
      </c>
      <c r="J445" t="s">
        <v>3502</v>
      </c>
      <c r="K445" t="s">
        <v>261</v>
      </c>
      <c r="L445" t="s">
        <v>3503</v>
      </c>
    </row>
    <row r="446" spans="1:12">
      <c r="A446" t="s">
        <v>3504</v>
      </c>
      <c r="B446" t="s">
        <v>749</v>
      </c>
      <c r="C446" t="s">
        <v>3505</v>
      </c>
      <c r="D446" t="s">
        <v>501</v>
      </c>
      <c r="E446" t="s">
        <v>3506</v>
      </c>
      <c r="F446" t="s">
        <v>3507</v>
      </c>
      <c r="G446" t="s">
        <v>3508</v>
      </c>
      <c r="H446" t="s">
        <v>3507</v>
      </c>
      <c r="I446" t="s">
        <v>3507</v>
      </c>
      <c r="J446" t="s">
        <v>3506</v>
      </c>
      <c r="K446" t="s">
        <v>261</v>
      </c>
      <c r="L446" t="s">
        <v>3509</v>
      </c>
    </row>
    <row r="447" spans="1:12">
      <c r="A447" t="s">
        <v>3510</v>
      </c>
      <c r="B447" t="s">
        <v>3511</v>
      </c>
      <c r="C447" t="s">
        <v>3512</v>
      </c>
      <c r="D447" t="s">
        <v>3513</v>
      </c>
      <c r="E447" t="s">
        <v>3514</v>
      </c>
      <c r="F447" t="s">
        <v>3515</v>
      </c>
      <c r="G447" t="s">
        <v>3516</v>
      </c>
      <c r="H447" t="s">
        <v>3515</v>
      </c>
      <c r="I447" t="s">
        <v>3515</v>
      </c>
      <c r="J447" t="s">
        <v>3517</v>
      </c>
      <c r="K447" t="s">
        <v>261</v>
      </c>
      <c r="L447" t="s">
        <v>3518</v>
      </c>
    </row>
    <row r="448" spans="1:12">
      <c r="A448" t="s">
        <v>3519</v>
      </c>
      <c r="B448" t="s">
        <v>282</v>
      </c>
      <c r="C448" t="s">
        <v>3520</v>
      </c>
      <c r="D448" t="s">
        <v>284</v>
      </c>
      <c r="E448" t="s">
        <v>3521</v>
      </c>
      <c r="F448" t="s">
        <v>3522</v>
      </c>
      <c r="G448" t="s">
        <v>3523</v>
      </c>
      <c r="H448" t="s">
        <v>3522</v>
      </c>
      <c r="I448" t="s">
        <v>3522</v>
      </c>
      <c r="J448" t="s">
        <v>3524</v>
      </c>
      <c r="K448" t="s">
        <v>261</v>
      </c>
      <c r="L448" t="s">
        <v>3525</v>
      </c>
    </row>
    <row r="449" spans="1:12">
      <c r="A449" t="s">
        <v>3526</v>
      </c>
      <c r="B449" t="s">
        <v>603</v>
      </c>
      <c r="C449" t="s">
        <v>3527</v>
      </c>
      <c r="D449" t="s">
        <v>1594</v>
      </c>
      <c r="E449" t="s">
        <v>3528</v>
      </c>
      <c r="F449" t="s">
        <v>3529</v>
      </c>
      <c r="G449" t="s">
        <v>3530</v>
      </c>
      <c r="H449" t="s">
        <v>3529</v>
      </c>
      <c r="I449" t="s">
        <v>3529</v>
      </c>
      <c r="J449" t="s">
        <v>3528</v>
      </c>
      <c r="K449" t="s">
        <v>261</v>
      </c>
      <c r="L449" t="s">
        <v>3531</v>
      </c>
    </row>
    <row r="450" spans="1:12">
      <c r="A450" t="s">
        <v>3532</v>
      </c>
      <c r="B450" t="s">
        <v>1473</v>
      </c>
      <c r="C450" t="s">
        <v>3533</v>
      </c>
      <c r="D450" t="s">
        <v>3534</v>
      </c>
      <c r="E450" t="s">
        <v>3535</v>
      </c>
      <c r="F450" t="s">
        <v>3536</v>
      </c>
      <c r="G450" t="s">
        <v>3537</v>
      </c>
      <c r="H450" t="s">
        <v>3538</v>
      </c>
      <c r="I450" t="s">
        <v>3538</v>
      </c>
      <c r="J450" t="s">
        <v>3539</v>
      </c>
      <c r="K450" t="s">
        <v>261</v>
      </c>
      <c r="L450" t="s">
        <v>3540</v>
      </c>
    </row>
    <row r="451" spans="1:12">
      <c r="A451" t="s">
        <v>3541</v>
      </c>
      <c r="B451" t="s">
        <v>3310</v>
      </c>
      <c r="C451" t="s">
        <v>3542</v>
      </c>
      <c r="D451" t="s">
        <v>481</v>
      </c>
      <c r="E451" t="s">
        <v>3543</v>
      </c>
      <c r="F451" t="s">
        <v>3544</v>
      </c>
      <c r="G451" t="s">
        <v>3545</v>
      </c>
      <c r="H451" t="s">
        <v>3546</v>
      </c>
      <c r="I451" t="s">
        <v>3546</v>
      </c>
      <c r="J451" t="s">
        <v>3547</v>
      </c>
      <c r="K451" t="s">
        <v>261</v>
      </c>
      <c r="L451" t="s">
        <v>3548</v>
      </c>
    </row>
    <row r="452" spans="1:12">
      <c r="A452" t="s">
        <v>3549</v>
      </c>
      <c r="B452" t="s">
        <v>3550</v>
      </c>
      <c r="C452" t="s">
        <v>3551</v>
      </c>
      <c r="D452" t="s">
        <v>318</v>
      </c>
      <c r="E452" t="s">
        <v>3552</v>
      </c>
      <c r="F452" t="s">
        <v>3553</v>
      </c>
      <c r="G452" t="s">
        <v>3554</v>
      </c>
      <c r="H452" t="s">
        <v>3553</v>
      </c>
      <c r="I452" t="s">
        <v>3553</v>
      </c>
      <c r="J452" t="s">
        <v>3552</v>
      </c>
      <c r="K452" t="s">
        <v>261</v>
      </c>
      <c r="L452" t="s">
        <v>3555</v>
      </c>
    </row>
    <row r="453" spans="1:12">
      <c r="A453" t="s">
        <v>31</v>
      </c>
      <c r="B453" t="s">
        <v>307</v>
      </c>
      <c r="C453" t="s">
        <v>3556</v>
      </c>
      <c r="D453" t="s">
        <v>540</v>
      </c>
      <c r="E453" t="s">
        <v>3557</v>
      </c>
      <c r="F453" t="s">
        <v>3558</v>
      </c>
      <c r="G453" t="s">
        <v>3559</v>
      </c>
      <c r="J453" t="s">
        <v>3560</v>
      </c>
      <c r="K453" t="s">
        <v>261</v>
      </c>
      <c r="L453" t="s">
        <v>3561</v>
      </c>
    </row>
    <row r="454" spans="1:12">
      <c r="A454" t="s">
        <v>3562</v>
      </c>
      <c r="B454" t="s">
        <v>316</v>
      </c>
      <c r="C454" t="s">
        <v>3563</v>
      </c>
      <c r="D454" t="s">
        <v>318</v>
      </c>
      <c r="E454" t="s">
        <v>3564</v>
      </c>
      <c r="F454" t="s">
        <v>3565</v>
      </c>
      <c r="G454" t="s">
        <v>3566</v>
      </c>
      <c r="H454" t="s">
        <v>3565</v>
      </c>
      <c r="I454" t="s">
        <v>3565</v>
      </c>
      <c r="J454" t="s">
        <v>3567</v>
      </c>
      <c r="K454" t="s">
        <v>261</v>
      </c>
      <c r="L454" t="s">
        <v>3568</v>
      </c>
    </row>
    <row r="455" spans="1:12">
      <c r="A455" t="s">
        <v>3569</v>
      </c>
      <c r="B455" t="s">
        <v>335</v>
      </c>
      <c r="C455" t="s">
        <v>3570</v>
      </c>
      <c r="D455" t="s">
        <v>337</v>
      </c>
      <c r="E455" t="s">
        <v>3571</v>
      </c>
      <c r="F455" t="s">
        <v>3572</v>
      </c>
      <c r="G455" t="s">
        <v>3573</v>
      </c>
      <c r="H455" t="s">
        <v>3574</v>
      </c>
      <c r="I455" t="s">
        <v>3574</v>
      </c>
      <c r="J455" t="s">
        <v>3575</v>
      </c>
      <c r="K455" t="s">
        <v>261</v>
      </c>
      <c r="L455" t="s">
        <v>3576</v>
      </c>
    </row>
    <row r="456" spans="1:12">
      <c r="A456" t="s">
        <v>3577</v>
      </c>
      <c r="B456" t="s">
        <v>282</v>
      </c>
      <c r="C456" t="s">
        <v>3578</v>
      </c>
      <c r="D456" t="s">
        <v>284</v>
      </c>
      <c r="E456" t="s">
        <v>3579</v>
      </c>
      <c r="F456" t="s">
        <v>3580</v>
      </c>
      <c r="G456" t="s">
        <v>3581</v>
      </c>
      <c r="H456" t="s">
        <v>3582</v>
      </c>
      <c r="I456" t="s">
        <v>3582</v>
      </c>
      <c r="J456" t="s">
        <v>3583</v>
      </c>
      <c r="K456" t="s">
        <v>261</v>
      </c>
      <c r="L456" t="s">
        <v>3584</v>
      </c>
    </row>
    <row r="457" spans="1:12">
      <c r="A457" t="s">
        <v>3585</v>
      </c>
      <c r="B457" t="s">
        <v>3586</v>
      </c>
      <c r="C457" t="s">
        <v>3587</v>
      </c>
      <c r="D457" t="s">
        <v>3588</v>
      </c>
      <c r="E457" t="s">
        <v>3589</v>
      </c>
      <c r="F457" t="s">
        <v>3590</v>
      </c>
      <c r="G457" t="s">
        <v>3591</v>
      </c>
      <c r="H457" t="s">
        <v>3590</v>
      </c>
      <c r="I457" t="s">
        <v>3590</v>
      </c>
      <c r="J457" t="s">
        <v>3592</v>
      </c>
      <c r="K457" t="s">
        <v>261</v>
      </c>
      <c r="L457" t="s">
        <v>3593</v>
      </c>
    </row>
    <row r="458" spans="1:12">
      <c r="A458" t="s">
        <v>3594</v>
      </c>
      <c r="B458" t="s">
        <v>1447</v>
      </c>
      <c r="C458" t="s">
        <v>3595</v>
      </c>
      <c r="D458" t="s">
        <v>1449</v>
      </c>
      <c r="E458" t="s">
        <v>3596</v>
      </c>
      <c r="F458" t="s">
        <v>3597</v>
      </c>
      <c r="G458" t="s">
        <v>3598</v>
      </c>
      <c r="H458" t="s">
        <v>3599</v>
      </c>
      <c r="I458" t="s">
        <v>3599</v>
      </c>
      <c r="J458" t="s">
        <v>3600</v>
      </c>
      <c r="K458" t="s">
        <v>261</v>
      </c>
      <c r="L458" t="s">
        <v>3601</v>
      </c>
    </row>
    <row r="459" spans="1:12">
      <c r="A459" t="s">
        <v>3602</v>
      </c>
      <c r="B459" t="s">
        <v>879</v>
      </c>
      <c r="C459" t="s">
        <v>3603</v>
      </c>
      <c r="D459" t="s">
        <v>257</v>
      </c>
      <c r="E459" t="s">
        <v>3604</v>
      </c>
      <c r="F459" t="s">
        <v>3605</v>
      </c>
      <c r="G459" t="s">
        <v>3606</v>
      </c>
      <c r="H459" t="s">
        <v>3605</v>
      </c>
      <c r="I459" t="s">
        <v>3605</v>
      </c>
      <c r="J459" t="s">
        <v>3607</v>
      </c>
      <c r="K459" t="s">
        <v>261</v>
      </c>
      <c r="L459" t="s">
        <v>3608</v>
      </c>
    </row>
    <row r="460" spans="1:12">
      <c r="A460" t="s">
        <v>3609</v>
      </c>
      <c r="B460" t="s">
        <v>428</v>
      </c>
      <c r="C460" t="s">
        <v>3610</v>
      </c>
      <c r="D460" t="s">
        <v>257</v>
      </c>
      <c r="E460" t="s">
        <v>3611</v>
      </c>
      <c r="F460" t="s">
        <v>3612</v>
      </c>
      <c r="G460" t="s">
        <v>3613</v>
      </c>
      <c r="H460" t="s">
        <v>3614</v>
      </c>
      <c r="I460" t="s">
        <v>3614</v>
      </c>
      <c r="J460" t="s">
        <v>3615</v>
      </c>
      <c r="K460" t="s">
        <v>261</v>
      </c>
      <c r="L460" t="s">
        <v>3616</v>
      </c>
    </row>
    <row r="461" spans="1:12">
      <c r="A461" t="s">
        <v>42</v>
      </c>
      <c r="B461" t="s">
        <v>538</v>
      </c>
      <c r="C461" t="s">
        <v>3617</v>
      </c>
      <c r="D461" t="s">
        <v>257</v>
      </c>
      <c r="E461" t="s">
        <v>3618</v>
      </c>
      <c r="F461" t="s">
        <v>3619</v>
      </c>
      <c r="G461" t="s">
        <v>3620</v>
      </c>
      <c r="H461" t="s">
        <v>3621</v>
      </c>
      <c r="I461" t="s">
        <v>3621</v>
      </c>
      <c r="J461" t="s">
        <v>3622</v>
      </c>
      <c r="K461" t="s">
        <v>261</v>
      </c>
      <c r="L461" t="s">
        <v>3623</v>
      </c>
    </row>
    <row r="462" spans="1:12">
      <c r="A462" t="s">
        <v>26</v>
      </c>
      <c r="B462" t="s">
        <v>685</v>
      </c>
      <c r="C462" t="s">
        <v>3624</v>
      </c>
      <c r="D462" t="s">
        <v>3625</v>
      </c>
      <c r="E462" t="s">
        <v>3626</v>
      </c>
      <c r="F462" t="s">
        <v>3627</v>
      </c>
      <c r="G462" t="s">
        <v>3628</v>
      </c>
      <c r="H462" t="s">
        <v>3627</v>
      </c>
      <c r="I462" t="s">
        <v>3627</v>
      </c>
      <c r="J462" t="s">
        <v>3626</v>
      </c>
      <c r="K462" t="s">
        <v>261</v>
      </c>
      <c r="L462" t="s">
        <v>3629</v>
      </c>
    </row>
    <row r="463" spans="1:12">
      <c r="A463" t="s">
        <v>3630</v>
      </c>
      <c r="B463" t="s">
        <v>1295</v>
      </c>
      <c r="C463" t="s">
        <v>3631</v>
      </c>
      <c r="D463" t="s">
        <v>1297</v>
      </c>
      <c r="E463" t="s">
        <v>3632</v>
      </c>
      <c r="F463" t="s">
        <v>3633</v>
      </c>
      <c r="G463" t="s">
        <v>3634</v>
      </c>
      <c r="H463" t="s">
        <v>3633</v>
      </c>
      <c r="I463" t="s">
        <v>3633</v>
      </c>
      <c r="J463" t="s">
        <v>3635</v>
      </c>
      <c r="K463" t="s">
        <v>261</v>
      </c>
      <c r="L463" t="s">
        <v>3636</v>
      </c>
    </row>
    <row r="464" spans="1:12">
      <c r="A464" t="s">
        <v>3637</v>
      </c>
      <c r="B464" t="s">
        <v>3318</v>
      </c>
      <c r="C464" t="s">
        <v>3638</v>
      </c>
      <c r="D464" t="s">
        <v>3320</v>
      </c>
      <c r="E464" t="s">
        <v>3639</v>
      </c>
      <c r="F464" t="s">
        <v>3640</v>
      </c>
      <c r="G464" t="s">
        <v>3641</v>
      </c>
      <c r="H464" t="s">
        <v>3642</v>
      </c>
      <c r="I464" t="s">
        <v>3642</v>
      </c>
      <c r="J464" t="s">
        <v>3639</v>
      </c>
      <c r="K464" t="s">
        <v>261</v>
      </c>
      <c r="L464" t="s">
        <v>3643</v>
      </c>
    </row>
    <row r="465" spans="1:12">
      <c r="A465" t="s">
        <v>3644</v>
      </c>
      <c r="B465" t="s">
        <v>1295</v>
      </c>
      <c r="C465" t="s">
        <v>3645</v>
      </c>
      <c r="D465" t="s">
        <v>1297</v>
      </c>
      <c r="E465" t="s">
        <v>3646</v>
      </c>
      <c r="F465" t="s">
        <v>3647</v>
      </c>
      <c r="G465" t="s">
        <v>3648</v>
      </c>
      <c r="H465" t="s">
        <v>3649</v>
      </c>
      <c r="I465" t="s">
        <v>3649</v>
      </c>
      <c r="J465" t="s">
        <v>3646</v>
      </c>
      <c r="K465" t="s">
        <v>261</v>
      </c>
      <c r="L465" t="s">
        <v>3650</v>
      </c>
    </row>
    <row r="466" spans="1:12">
      <c r="A466" t="s">
        <v>59</v>
      </c>
      <c r="B466" t="s">
        <v>2161</v>
      </c>
      <c r="C466" t="s">
        <v>3651</v>
      </c>
      <c r="D466" t="s">
        <v>3652</v>
      </c>
      <c r="E466" t="s">
        <v>3653</v>
      </c>
      <c r="F466" t="s">
        <v>3654</v>
      </c>
      <c r="G466" t="s">
        <v>3655</v>
      </c>
      <c r="H466" t="s">
        <v>3654</v>
      </c>
      <c r="I466" t="s">
        <v>3654</v>
      </c>
      <c r="J466" t="s">
        <v>3656</v>
      </c>
      <c r="K466" t="s">
        <v>261</v>
      </c>
      <c r="L466" t="s">
        <v>3657</v>
      </c>
    </row>
    <row r="467" spans="1:12">
      <c r="A467" t="s">
        <v>3658</v>
      </c>
      <c r="B467" t="s">
        <v>316</v>
      </c>
      <c r="C467" t="s">
        <v>3659</v>
      </c>
      <c r="D467" t="s">
        <v>318</v>
      </c>
      <c r="E467" t="s">
        <v>3660</v>
      </c>
      <c r="F467" t="s">
        <v>3661</v>
      </c>
      <c r="G467" t="s">
        <v>3662</v>
      </c>
      <c r="H467" t="s">
        <v>3661</v>
      </c>
      <c r="I467" t="s">
        <v>3661</v>
      </c>
      <c r="J467" t="s">
        <v>3663</v>
      </c>
      <c r="K467" t="s">
        <v>261</v>
      </c>
      <c r="L467" t="s">
        <v>3664</v>
      </c>
    </row>
    <row r="468" spans="1:12">
      <c r="A468" t="s">
        <v>3665</v>
      </c>
      <c r="B468" t="s">
        <v>749</v>
      </c>
      <c r="C468" t="s">
        <v>3666</v>
      </c>
      <c r="D468" t="s">
        <v>501</v>
      </c>
      <c r="E468" t="s">
        <v>3667</v>
      </c>
      <c r="F468" t="s">
        <v>3668</v>
      </c>
      <c r="G468" t="s">
        <v>3669</v>
      </c>
      <c r="H468" t="s">
        <v>3670</v>
      </c>
      <c r="I468" t="s">
        <v>3670</v>
      </c>
      <c r="J468" t="s">
        <v>3671</v>
      </c>
      <c r="K468" t="s">
        <v>261</v>
      </c>
      <c r="L468" t="s">
        <v>3672</v>
      </c>
    </row>
    <row r="469" spans="1:12">
      <c r="A469" t="s">
        <v>25</v>
      </c>
      <c r="B469" t="s">
        <v>282</v>
      </c>
      <c r="C469" t="s">
        <v>3673</v>
      </c>
      <c r="D469" t="s">
        <v>284</v>
      </c>
      <c r="E469" t="s">
        <v>3674</v>
      </c>
      <c r="F469" t="s">
        <v>3675</v>
      </c>
      <c r="G469" t="s">
        <v>3676</v>
      </c>
      <c r="H469" t="s">
        <v>3677</v>
      </c>
      <c r="I469" t="s">
        <v>3677</v>
      </c>
      <c r="J469" t="s">
        <v>3678</v>
      </c>
      <c r="K469" t="s">
        <v>261</v>
      </c>
      <c r="L469" t="s">
        <v>3679</v>
      </c>
    </row>
    <row r="470" spans="1:12">
      <c r="A470" t="s">
        <v>3680</v>
      </c>
      <c r="B470" t="s">
        <v>386</v>
      </c>
      <c r="C470" t="s">
        <v>3681</v>
      </c>
      <c r="D470" t="s">
        <v>257</v>
      </c>
      <c r="E470" t="s">
        <v>3682</v>
      </c>
      <c r="F470" t="s">
        <v>3683</v>
      </c>
      <c r="G470" t="s">
        <v>3684</v>
      </c>
      <c r="H470" t="s">
        <v>3685</v>
      </c>
      <c r="I470" t="s">
        <v>3685</v>
      </c>
      <c r="J470" t="s">
        <v>3686</v>
      </c>
      <c r="K470" t="s">
        <v>261</v>
      </c>
      <c r="L470" t="s">
        <v>3687</v>
      </c>
    </row>
    <row r="471" spans="1:12">
      <c r="A471" t="s">
        <v>3688</v>
      </c>
      <c r="B471" t="s">
        <v>1166</v>
      </c>
      <c r="C471" t="s">
        <v>3689</v>
      </c>
      <c r="D471" t="s">
        <v>1168</v>
      </c>
      <c r="E471" t="s">
        <v>3690</v>
      </c>
      <c r="F471" t="s">
        <v>3691</v>
      </c>
      <c r="G471" t="s">
        <v>3692</v>
      </c>
      <c r="H471" t="s">
        <v>3691</v>
      </c>
      <c r="I471" t="s">
        <v>3691</v>
      </c>
      <c r="J471" t="s">
        <v>3693</v>
      </c>
      <c r="K471" t="s">
        <v>261</v>
      </c>
      <c r="L471" t="s">
        <v>3694</v>
      </c>
    </row>
    <row r="472" spans="1:12">
      <c r="A472" t="s">
        <v>3695</v>
      </c>
      <c r="B472" t="s">
        <v>2140</v>
      </c>
      <c r="C472" t="s">
        <v>3696</v>
      </c>
      <c r="D472" t="s">
        <v>648</v>
      </c>
      <c r="E472" t="s">
        <v>3697</v>
      </c>
      <c r="F472" t="s">
        <v>3698</v>
      </c>
      <c r="G472" t="s">
        <v>3699</v>
      </c>
      <c r="H472" t="s">
        <v>3700</v>
      </c>
      <c r="I472" t="s">
        <v>3700</v>
      </c>
      <c r="J472" t="s">
        <v>3701</v>
      </c>
      <c r="K472" t="s">
        <v>261</v>
      </c>
      <c r="L472" t="s">
        <v>3702</v>
      </c>
    </row>
    <row r="473" spans="1:12">
      <c r="A473" t="s">
        <v>3703</v>
      </c>
      <c r="B473" t="s">
        <v>2731</v>
      </c>
      <c r="C473" t="s">
        <v>3704</v>
      </c>
      <c r="D473" t="s">
        <v>2580</v>
      </c>
      <c r="E473" t="s">
        <v>3705</v>
      </c>
      <c r="F473" t="s">
        <v>3706</v>
      </c>
      <c r="G473" t="s">
        <v>3707</v>
      </c>
      <c r="H473" t="s">
        <v>3706</v>
      </c>
      <c r="I473" t="s">
        <v>3706</v>
      </c>
      <c r="J473" t="s">
        <v>3708</v>
      </c>
      <c r="K473" t="s">
        <v>261</v>
      </c>
      <c r="L473" t="s">
        <v>3709</v>
      </c>
    </row>
    <row r="474" spans="1:12">
      <c r="A474" t="s">
        <v>72</v>
      </c>
      <c r="B474" t="s">
        <v>307</v>
      </c>
      <c r="C474" t="s">
        <v>3710</v>
      </c>
      <c r="D474" t="s">
        <v>532</v>
      </c>
      <c r="E474" t="s">
        <v>3711</v>
      </c>
      <c r="F474" t="s">
        <v>3712</v>
      </c>
      <c r="G474" t="s">
        <v>3713</v>
      </c>
      <c r="H474" t="s">
        <v>3712</v>
      </c>
      <c r="I474" t="s">
        <v>3712</v>
      </c>
      <c r="J474" t="s">
        <v>3714</v>
      </c>
      <c r="K474" t="s">
        <v>261</v>
      </c>
      <c r="L474" t="s">
        <v>3715</v>
      </c>
    </row>
    <row r="475" spans="1:12">
      <c r="A475" t="s">
        <v>3716</v>
      </c>
      <c r="B475" t="s">
        <v>676</v>
      </c>
      <c r="C475" t="s">
        <v>3717</v>
      </c>
      <c r="D475" t="s">
        <v>337</v>
      </c>
      <c r="E475" t="s">
        <v>3718</v>
      </c>
      <c r="F475" t="s">
        <v>3719</v>
      </c>
      <c r="G475" t="s">
        <v>3720</v>
      </c>
      <c r="H475" t="s">
        <v>3721</v>
      </c>
      <c r="I475" t="s">
        <v>3721</v>
      </c>
      <c r="J475" t="s">
        <v>3718</v>
      </c>
      <c r="K475" t="s">
        <v>261</v>
      </c>
      <c r="L475" t="s">
        <v>3722</v>
      </c>
    </row>
    <row r="476" spans="1:12">
      <c r="A476" t="s">
        <v>3723</v>
      </c>
      <c r="B476" t="s">
        <v>307</v>
      </c>
      <c r="C476" t="s">
        <v>3724</v>
      </c>
      <c r="D476" t="s">
        <v>3068</v>
      </c>
      <c r="E476" t="s">
        <v>3725</v>
      </c>
      <c r="F476" t="s">
        <v>3726</v>
      </c>
      <c r="G476" t="s">
        <v>3727</v>
      </c>
      <c r="H476" t="s">
        <v>3726</v>
      </c>
      <c r="I476" t="s">
        <v>3726</v>
      </c>
      <c r="J476" t="s">
        <v>3728</v>
      </c>
      <c r="K476" t="s">
        <v>261</v>
      </c>
      <c r="L476" t="s">
        <v>3729</v>
      </c>
    </row>
    <row r="477" spans="1:12">
      <c r="A477" t="s">
        <v>3730</v>
      </c>
      <c r="B477" t="s">
        <v>489</v>
      </c>
      <c r="C477" t="s">
        <v>3731</v>
      </c>
      <c r="D477" t="s">
        <v>451</v>
      </c>
      <c r="E477" t="s">
        <v>3732</v>
      </c>
      <c r="F477" t="s">
        <v>3733</v>
      </c>
      <c r="G477" t="s">
        <v>3734</v>
      </c>
      <c r="H477" t="s">
        <v>3735</v>
      </c>
      <c r="I477" t="s">
        <v>3735</v>
      </c>
      <c r="J477" t="s">
        <v>3732</v>
      </c>
      <c r="K477" t="s">
        <v>261</v>
      </c>
      <c r="L477" t="s">
        <v>3736</v>
      </c>
    </row>
    <row r="478" spans="1:12">
      <c r="A478" t="s">
        <v>3737</v>
      </c>
      <c r="B478" t="s">
        <v>1447</v>
      </c>
      <c r="C478" t="s">
        <v>3738</v>
      </c>
      <c r="D478" t="s">
        <v>3739</v>
      </c>
      <c r="E478" t="s">
        <v>3740</v>
      </c>
      <c r="F478" t="s">
        <v>3741</v>
      </c>
      <c r="G478" t="s">
        <v>3742</v>
      </c>
      <c r="H478" t="s">
        <v>3743</v>
      </c>
      <c r="I478" t="s">
        <v>3743</v>
      </c>
      <c r="J478" t="s">
        <v>3744</v>
      </c>
      <c r="K478" t="s">
        <v>261</v>
      </c>
      <c r="L478" t="s">
        <v>3745</v>
      </c>
    </row>
    <row r="479" spans="1:12">
      <c r="A479" t="s">
        <v>47</v>
      </c>
      <c r="B479" t="s">
        <v>538</v>
      </c>
      <c r="C479" t="s">
        <v>3746</v>
      </c>
      <c r="D479" t="s">
        <v>716</v>
      </c>
      <c r="E479" t="s">
        <v>3747</v>
      </c>
      <c r="F479" t="s">
        <v>3748</v>
      </c>
      <c r="G479" t="s">
        <v>3749</v>
      </c>
      <c r="H479" t="s">
        <v>3750</v>
      </c>
      <c r="I479" t="s">
        <v>3750</v>
      </c>
      <c r="J479" t="s">
        <v>3751</v>
      </c>
      <c r="K479" t="s">
        <v>261</v>
      </c>
      <c r="L479" t="s">
        <v>3752</v>
      </c>
    </row>
    <row r="480" spans="1:12">
      <c r="A480" t="s">
        <v>3753</v>
      </c>
      <c r="B480" t="s">
        <v>449</v>
      </c>
      <c r="C480" t="s">
        <v>3754</v>
      </c>
      <c r="D480" t="s">
        <v>275</v>
      </c>
      <c r="E480" t="s">
        <v>3755</v>
      </c>
      <c r="F480" t="s">
        <v>3756</v>
      </c>
      <c r="G480" t="s">
        <v>3757</v>
      </c>
      <c r="H480" t="s">
        <v>3756</v>
      </c>
      <c r="I480" t="s">
        <v>3756</v>
      </c>
      <c r="J480" t="s">
        <v>3758</v>
      </c>
      <c r="K480" t="s">
        <v>261</v>
      </c>
      <c r="L480" t="s">
        <v>3759</v>
      </c>
    </row>
    <row r="481" spans="1:12">
      <c r="A481" t="s">
        <v>3760</v>
      </c>
      <c r="B481" t="s">
        <v>1166</v>
      </c>
      <c r="C481" t="s">
        <v>3761</v>
      </c>
      <c r="D481" t="s">
        <v>1168</v>
      </c>
      <c r="E481" t="s">
        <v>3762</v>
      </c>
      <c r="F481" t="s">
        <v>3763</v>
      </c>
      <c r="G481" t="s">
        <v>3764</v>
      </c>
      <c r="H481" t="s">
        <v>3763</v>
      </c>
      <c r="I481" t="s">
        <v>3763</v>
      </c>
      <c r="J481" t="s">
        <v>3765</v>
      </c>
      <c r="K481" t="s">
        <v>261</v>
      </c>
      <c r="L481" t="s">
        <v>3766</v>
      </c>
    </row>
    <row r="482" spans="1:12">
      <c r="A482" t="s">
        <v>3767</v>
      </c>
      <c r="B482" t="s">
        <v>489</v>
      </c>
      <c r="C482" t="s">
        <v>3768</v>
      </c>
      <c r="D482" t="s">
        <v>491</v>
      </c>
      <c r="E482" t="s">
        <v>3769</v>
      </c>
      <c r="F482" t="s">
        <v>3770</v>
      </c>
      <c r="G482" t="s">
        <v>3771</v>
      </c>
      <c r="H482" t="s">
        <v>3772</v>
      </c>
      <c r="I482" t="s">
        <v>3772</v>
      </c>
      <c r="J482" t="s">
        <v>3773</v>
      </c>
      <c r="K482" t="s">
        <v>261</v>
      </c>
      <c r="L482" t="s">
        <v>3774</v>
      </c>
    </row>
    <row r="483" spans="1:12">
      <c r="A483" t="s">
        <v>3775</v>
      </c>
      <c r="B483" t="s">
        <v>3550</v>
      </c>
      <c r="C483" t="s">
        <v>3776</v>
      </c>
      <c r="D483" t="s">
        <v>318</v>
      </c>
      <c r="E483" t="s">
        <v>3777</v>
      </c>
      <c r="F483" t="s">
        <v>3778</v>
      </c>
      <c r="G483" t="s">
        <v>3779</v>
      </c>
      <c r="H483" t="s">
        <v>3780</v>
      </c>
      <c r="I483" t="s">
        <v>3780</v>
      </c>
      <c r="J483" t="s">
        <v>3781</v>
      </c>
      <c r="K483" t="s">
        <v>261</v>
      </c>
      <c r="L483" t="s">
        <v>3782</v>
      </c>
    </row>
    <row r="484" spans="1:12">
      <c r="A484" t="s">
        <v>3783</v>
      </c>
      <c r="B484" t="s">
        <v>273</v>
      </c>
      <c r="C484" t="s">
        <v>3784</v>
      </c>
      <c r="D484" t="s">
        <v>451</v>
      </c>
      <c r="E484" t="s">
        <v>3785</v>
      </c>
      <c r="F484" t="s">
        <v>3786</v>
      </c>
      <c r="G484" t="s">
        <v>3787</v>
      </c>
      <c r="H484" t="s">
        <v>3786</v>
      </c>
      <c r="I484" t="s">
        <v>3786</v>
      </c>
      <c r="J484" t="s">
        <v>3788</v>
      </c>
      <c r="K484" t="s">
        <v>261</v>
      </c>
      <c r="L484" t="s">
        <v>3789</v>
      </c>
    </row>
    <row r="485" spans="1:12">
      <c r="A485" t="s">
        <v>3790</v>
      </c>
      <c r="B485" t="s">
        <v>676</v>
      </c>
      <c r="C485" t="s">
        <v>3791</v>
      </c>
      <c r="D485" t="s">
        <v>3792</v>
      </c>
      <c r="E485" t="s">
        <v>3793</v>
      </c>
      <c r="F485" t="s">
        <v>3794</v>
      </c>
      <c r="G485" t="s">
        <v>3795</v>
      </c>
      <c r="H485" t="s">
        <v>3796</v>
      </c>
      <c r="I485" t="s">
        <v>3796</v>
      </c>
      <c r="J485" t="s">
        <v>3797</v>
      </c>
      <c r="K485" t="s">
        <v>261</v>
      </c>
      <c r="L485" t="s">
        <v>3798</v>
      </c>
    </row>
    <row r="486" spans="1:12">
      <c r="A486" t="s">
        <v>3799</v>
      </c>
      <c r="B486" t="s">
        <v>1652</v>
      </c>
      <c r="C486" t="s">
        <v>3800</v>
      </c>
      <c r="D486" t="s">
        <v>257</v>
      </c>
      <c r="E486" t="s">
        <v>3801</v>
      </c>
      <c r="F486" t="s">
        <v>3802</v>
      </c>
      <c r="G486" t="s">
        <v>3803</v>
      </c>
      <c r="H486" t="s">
        <v>1081</v>
      </c>
      <c r="I486" t="s">
        <v>1081</v>
      </c>
      <c r="J486" t="s">
        <v>3804</v>
      </c>
      <c r="K486" t="s">
        <v>261</v>
      </c>
      <c r="L486" t="s">
        <v>3805</v>
      </c>
    </row>
    <row r="487" spans="1:12">
      <c r="A487" t="s">
        <v>3806</v>
      </c>
      <c r="B487" t="s">
        <v>749</v>
      </c>
      <c r="C487" t="s">
        <v>3807</v>
      </c>
      <c r="D487" t="s">
        <v>501</v>
      </c>
      <c r="E487" t="s">
        <v>3808</v>
      </c>
      <c r="F487" t="s">
        <v>3809</v>
      </c>
      <c r="G487" t="s">
        <v>3810</v>
      </c>
      <c r="H487" t="s">
        <v>3811</v>
      </c>
      <c r="I487" t="s">
        <v>3811</v>
      </c>
      <c r="J487" t="s">
        <v>3808</v>
      </c>
      <c r="K487" t="s">
        <v>261</v>
      </c>
      <c r="L487" t="s">
        <v>3812</v>
      </c>
    </row>
    <row r="488" spans="1:12">
      <c r="A488" t="s">
        <v>21</v>
      </c>
      <c r="B488" t="s">
        <v>685</v>
      </c>
      <c r="C488" t="s">
        <v>3813</v>
      </c>
      <c r="D488" t="s">
        <v>257</v>
      </c>
      <c r="E488" t="s">
        <v>3814</v>
      </c>
      <c r="F488" t="s">
        <v>3815</v>
      </c>
      <c r="G488" t="s">
        <v>3816</v>
      </c>
      <c r="H488" t="s">
        <v>3817</v>
      </c>
      <c r="I488" t="s">
        <v>3817</v>
      </c>
      <c r="J488" t="s">
        <v>3818</v>
      </c>
      <c r="K488" t="s">
        <v>261</v>
      </c>
      <c r="L488" t="s">
        <v>3819</v>
      </c>
    </row>
    <row r="489" spans="1:12">
      <c r="A489" t="s">
        <v>220</v>
      </c>
      <c r="B489" t="s">
        <v>3820</v>
      </c>
      <c r="C489" t="s">
        <v>3821</v>
      </c>
      <c r="D489" t="s">
        <v>3822</v>
      </c>
      <c r="E489" t="s">
        <v>3823</v>
      </c>
      <c r="F489" t="s">
        <v>3824</v>
      </c>
      <c r="G489" t="s">
        <v>3825</v>
      </c>
      <c r="H489" t="s">
        <v>3826</v>
      </c>
      <c r="I489" t="s">
        <v>3826</v>
      </c>
      <c r="J489" t="s">
        <v>3827</v>
      </c>
      <c r="K489" t="s">
        <v>261</v>
      </c>
      <c r="L489" t="s">
        <v>3828</v>
      </c>
    </row>
    <row r="490" spans="1:12">
      <c r="A490" s="1" t="s">
        <v>3829</v>
      </c>
      <c r="B490" t="s">
        <v>3830</v>
      </c>
      <c r="C490" t="s">
        <v>3831</v>
      </c>
      <c r="D490" t="s">
        <v>2580</v>
      </c>
      <c r="E490" t="s">
        <v>3832</v>
      </c>
      <c r="F490" t="s">
        <v>3833</v>
      </c>
      <c r="G490" t="s">
        <v>3834</v>
      </c>
      <c r="H490" t="s">
        <v>3833</v>
      </c>
      <c r="I490" t="s">
        <v>3833</v>
      </c>
      <c r="J490" t="s">
        <v>3835</v>
      </c>
      <c r="K490" t="s">
        <v>261</v>
      </c>
      <c r="L490" t="s">
        <v>3836</v>
      </c>
    </row>
    <row r="491" spans="1:12">
      <c r="A491" t="s">
        <v>15</v>
      </c>
      <c r="B491" t="s">
        <v>1447</v>
      </c>
      <c r="C491" t="s">
        <v>3837</v>
      </c>
      <c r="D491" t="s">
        <v>3838</v>
      </c>
      <c r="E491" t="s">
        <v>3711</v>
      </c>
      <c r="F491" t="s">
        <v>3839</v>
      </c>
      <c r="G491" t="s">
        <v>3713</v>
      </c>
      <c r="H491" t="s">
        <v>3839</v>
      </c>
      <c r="I491" t="s">
        <v>3839</v>
      </c>
      <c r="J491" t="s">
        <v>3711</v>
      </c>
      <c r="K491" t="s">
        <v>261</v>
      </c>
      <c r="L491" t="s">
        <v>3840</v>
      </c>
    </row>
    <row r="492" spans="1:1">
      <c r="A492" t="s">
        <v>3841</v>
      </c>
    </row>
    <row r="493" spans="1:6">
      <c r="A493" t="s">
        <v>3842</v>
      </c>
      <c r="E493" t="s">
        <v>3843</v>
      </c>
      <c r="F493" t="s">
        <v>3844</v>
      </c>
    </row>
    <row r="494" spans="1:1">
      <c r="A494" t="s">
        <v>3845</v>
      </c>
    </row>
    <row r="495" spans="1:1">
      <c r="A495" t="s">
        <v>3846</v>
      </c>
    </row>
    <row r="496" spans="1:1">
      <c r="A496" t="s">
        <v>3847</v>
      </c>
    </row>
    <row r="497" spans="1:12">
      <c r="A497" t="s">
        <v>3848</v>
      </c>
      <c r="B497" t="s">
        <v>661</v>
      </c>
      <c r="C497" t="s">
        <v>3849</v>
      </c>
      <c r="D497" t="s">
        <v>501</v>
      </c>
      <c r="E497" t="s">
        <v>3850</v>
      </c>
      <c r="F497" t="s">
        <v>3851</v>
      </c>
      <c r="G497" t="s">
        <v>3852</v>
      </c>
      <c r="H497" t="s">
        <v>3851</v>
      </c>
      <c r="I497" t="s">
        <v>3851</v>
      </c>
      <c r="J497" t="s">
        <v>3853</v>
      </c>
      <c r="K497" t="s">
        <v>261</v>
      </c>
      <c r="L497" t="s">
        <v>3854</v>
      </c>
    </row>
    <row r="498" spans="1:12">
      <c r="A498" t="s">
        <v>3855</v>
      </c>
      <c r="B498" t="s">
        <v>316</v>
      </c>
      <c r="C498" t="s">
        <v>3856</v>
      </c>
      <c r="D498" t="s">
        <v>318</v>
      </c>
      <c r="E498" t="s">
        <v>3857</v>
      </c>
      <c r="F498" t="s">
        <v>3858</v>
      </c>
      <c r="G498" t="s">
        <v>3858</v>
      </c>
      <c r="H498" t="s">
        <v>3859</v>
      </c>
      <c r="I498" t="s">
        <v>3859</v>
      </c>
      <c r="J498" t="s">
        <v>3860</v>
      </c>
      <c r="K498" t="s">
        <v>261</v>
      </c>
      <c r="L498" t="s">
        <v>3861</v>
      </c>
    </row>
    <row r="499" spans="1:12">
      <c r="A499" t="s">
        <v>3862</v>
      </c>
      <c r="B499" t="s">
        <v>676</v>
      </c>
      <c r="C499" t="s">
        <v>3863</v>
      </c>
      <c r="D499" t="s">
        <v>928</v>
      </c>
      <c r="E499" t="s">
        <v>3864</v>
      </c>
      <c r="F499" t="s">
        <v>3865</v>
      </c>
      <c r="G499" t="s">
        <v>3865</v>
      </c>
      <c r="H499" t="s">
        <v>3866</v>
      </c>
      <c r="I499" t="s">
        <v>3866</v>
      </c>
      <c r="J499" t="s">
        <v>3867</v>
      </c>
      <c r="K499" t="s">
        <v>261</v>
      </c>
      <c r="L499" t="s">
        <v>3868</v>
      </c>
    </row>
    <row r="500" spans="1:12">
      <c r="A500" t="s">
        <v>3869</v>
      </c>
      <c r="B500" t="s">
        <v>479</v>
      </c>
      <c r="C500" t="s">
        <v>3870</v>
      </c>
      <c r="D500" t="s">
        <v>481</v>
      </c>
      <c r="E500" t="s">
        <v>3871</v>
      </c>
      <c r="F500" t="s">
        <v>3872</v>
      </c>
      <c r="G500" t="s">
        <v>3873</v>
      </c>
      <c r="H500" t="s">
        <v>3872</v>
      </c>
      <c r="I500" t="s">
        <v>3872</v>
      </c>
      <c r="J500" t="s">
        <v>3871</v>
      </c>
      <c r="K500" t="s">
        <v>261</v>
      </c>
      <c r="L500" t="s">
        <v>3874</v>
      </c>
    </row>
    <row r="501" spans="1:12">
      <c r="A501" t="s">
        <v>3875</v>
      </c>
      <c r="B501" t="s">
        <v>273</v>
      </c>
      <c r="C501" t="s">
        <v>3876</v>
      </c>
      <c r="D501" t="s">
        <v>491</v>
      </c>
      <c r="E501" t="s">
        <v>3877</v>
      </c>
      <c r="F501" t="s">
        <v>3878</v>
      </c>
      <c r="G501" t="s">
        <v>3878</v>
      </c>
      <c r="H501" t="s">
        <v>3879</v>
      </c>
      <c r="I501" t="s">
        <v>3879</v>
      </c>
      <c r="J501" t="s">
        <v>3877</v>
      </c>
      <c r="K501" t="s">
        <v>261</v>
      </c>
      <c r="L501" t="s">
        <v>3880</v>
      </c>
    </row>
    <row r="502" spans="1:12">
      <c r="A502" t="s">
        <v>3881</v>
      </c>
      <c r="B502" t="s">
        <v>1631</v>
      </c>
      <c r="C502" t="s">
        <v>3882</v>
      </c>
      <c r="D502" t="s">
        <v>1633</v>
      </c>
      <c r="E502" t="s">
        <v>3883</v>
      </c>
      <c r="F502" t="s">
        <v>3884</v>
      </c>
      <c r="G502" t="s">
        <v>3884</v>
      </c>
      <c r="H502" t="s">
        <v>3885</v>
      </c>
      <c r="I502" t="s">
        <v>3885</v>
      </c>
      <c r="J502" t="s">
        <v>3886</v>
      </c>
      <c r="K502" t="s">
        <v>261</v>
      </c>
      <c r="L502" t="s">
        <v>3887</v>
      </c>
    </row>
    <row r="503" spans="1:12">
      <c r="A503" t="s">
        <v>3888</v>
      </c>
      <c r="B503" t="s">
        <v>2096</v>
      </c>
      <c r="C503" t="s">
        <v>3889</v>
      </c>
      <c r="D503" t="s">
        <v>2098</v>
      </c>
      <c r="E503" t="s">
        <v>3890</v>
      </c>
      <c r="F503" t="s">
        <v>3891</v>
      </c>
      <c r="G503" t="s">
        <v>3892</v>
      </c>
      <c r="H503" t="s">
        <v>3891</v>
      </c>
      <c r="I503" t="s">
        <v>3891</v>
      </c>
      <c r="J503" t="s">
        <v>3893</v>
      </c>
      <c r="K503" t="s">
        <v>261</v>
      </c>
      <c r="L503" t="s">
        <v>3894</v>
      </c>
    </row>
    <row r="504" spans="1:12">
      <c r="A504" t="s">
        <v>3895</v>
      </c>
      <c r="B504" t="s">
        <v>538</v>
      </c>
      <c r="C504" t="s">
        <v>3896</v>
      </c>
      <c r="D504" t="s">
        <v>257</v>
      </c>
      <c r="E504" t="s">
        <v>1093</v>
      </c>
      <c r="F504" t="s">
        <v>3897</v>
      </c>
      <c r="G504" t="s">
        <v>3898</v>
      </c>
      <c r="H504" t="s">
        <v>3897</v>
      </c>
      <c r="I504" t="s">
        <v>3897</v>
      </c>
      <c r="J504" t="s">
        <v>3899</v>
      </c>
      <c r="K504" t="s">
        <v>261</v>
      </c>
      <c r="L504" t="s">
        <v>3900</v>
      </c>
    </row>
    <row r="505" spans="1:12">
      <c r="A505" t="s">
        <v>3901</v>
      </c>
      <c r="B505" t="s">
        <v>3902</v>
      </c>
      <c r="C505" t="s">
        <v>3903</v>
      </c>
      <c r="D505" t="s">
        <v>1239</v>
      </c>
      <c r="E505" t="s">
        <v>3904</v>
      </c>
      <c r="F505" t="s">
        <v>3905</v>
      </c>
      <c r="G505" t="s">
        <v>3906</v>
      </c>
      <c r="J505" t="s">
        <v>3907</v>
      </c>
      <c r="K505" t="s">
        <v>261</v>
      </c>
      <c r="L505" t="s">
        <v>3908</v>
      </c>
    </row>
    <row r="506" spans="1:12">
      <c r="A506" t="s">
        <v>3909</v>
      </c>
      <c r="B506" t="s">
        <v>255</v>
      </c>
      <c r="C506" t="s">
        <v>3910</v>
      </c>
      <c r="D506" t="s">
        <v>257</v>
      </c>
      <c r="E506" t="s">
        <v>3911</v>
      </c>
      <c r="F506" t="s">
        <v>3912</v>
      </c>
      <c r="G506" t="s">
        <v>3912</v>
      </c>
      <c r="H506" t="s">
        <v>3913</v>
      </c>
      <c r="I506" t="s">
        <v>3913</v>
      </c>
      <c r="J506" t="s">
        <v>3911</v>
      </c>
      <c r="K506" t="s">
        <v>261</v>
      </c>
      <c r="L506" t="s">
        <v>3914</v>
      </c>
    </row>
    <row r="507" spans="1:12">
      <c r="A507" t="s">
        <v>113</v>
      </c>
      <c r="B507" t="s">
        <v>3915</v>
      </c>
      <c r="C507" t="s">
        <v>3916</v>
      </c>
      <c r="D507" t="s">
        <v>257</v>
      </c>
      <c r="E507" t="s">
        <v>3917</v>
      </c>
      <c r="F507" t="s">
        <v>3918</v>
      </c>
      <c r="G507" t="s">
        <v>3919</v>
      </c>
      <c r="H507" t="s">
        <v>3918</v>
      </c>
      <c r="I507" t="s">
        <v>3918</v>
      </c>
      <c r="J507" t="s">
        <v>3920</v>
      </c>
      <c r="K507" t="s">
        <v>261</v>
      </c>
      <c r="L507" t="s">
        <v>3921</v>
      </c>
    </row>
    <row r="508" spans="1:12">
      <c r="A508" t="s">
        <v>3922</v>
      </c>
      <c r="B508" t="s">
        <v>316</v>
      </c>
      <c r="C508" t="s">
        <v>3923</v>
      </c>
      <c r="D508" t="s">
        <v>318</v>
      </c>
      <c r="E508" t="s">
        <v>3924</v>
      </c>
      <c r="F508" t="s">
        <v>3925</v>
      </c>
      <c r="G508" t="s">
        <v>3926</v>
      </c>
      <c r="H508" t="s">
        <v>3925</v>
      </c>
      <c r="I508" t="s">
        <v>3925</v>
      </c>
      <c r="J508" t="s">
        <v>3927</v>
      </c>
      <c r="K508" t="s">
        <v>261</v>
      </c>
      <c r="L508" t="s">
        <v>3928</v>
      </c>
    </row>
    <row r="509" spans="1:12">
      <c r="A509" t="s">
        <v>3929</v>
      </c>
      <c r="B509" t="s">
        <v>499</v>
      </c>
      <c r="C509" t="s">
        <v>3930</v>
      </c>
      <c r="D509" t="s">
        <v>501</v>
      </c>
      <c r="E509" t="s">
        <v>3931</v>
      </c>
      <c r="F509" t="s">
        <v>3932</v>
      </c>
      <c r="G509" t="s">
        <v>3933</v>
      </c>
      <c r="H509" t="s">
        <v>3932</v>
      </c>
      <c r="I509" t="s">
        <v>3932</v>
      </c>
      <c r="J509" t="s">
        <v>3934</v>
      </c>
      <c r="K509" t="s">
        <v>261</v>
      </c>
      <c r="L509" t="s">
        <v>3935</v>
      </c>
    </row>
    <row r="510" spans="1:12">
      <c r="A510" t="s">
        <v>3936</v>
      </c>
      <c r="B510" t="s">
        <v>449</v>
      </c>
      <c r="C510" t="s">
        <v>3937</v>
      </c>
      <c r="D510" t="s">
        <v>451</v>
      </c>
      <c r="E510" t="s">
        <v>3938</v>
      </c>
      <c r="F510" t="s">
        <v>3939</v>
      </c>
      <c r="G510" t="s">
        <v>3940</v>
      </c>
      <c r="H510" t="s">
        <v>3939</v>
      </c>
      <c r="I510" t="s">
        <v>3939</v>
      </c>
      <c r="J510" t="s">
        <v>3941</v>
      </c>
      <c r="K510" t="s">
        <v>261</v>
      </c>
      <c r="L510" t="s">
        <v>3942</v>
      </c>
    </row>
    <row r="511" spans="1:12">
      <c r="A511" t="s">
        <v>3943</v>
      </c>
      <c r="B511" t="s">
        <v>273</v>
      </c>
      <c r="C511" t="s">
        <v>3944</v>
      </c>
      <c r="D511" t="s">
        <v>928</v>
      </c>
      <c r="E511" t="s">
        <v>3945</v>
      </c>
      <c r="F511" t="s">
        <v>3946</v>
      </c>
      <c r="G511" t="s">
        <v>3946</v>
      </c>
      <c r="H511" t="s">
        <v>3947</v>
      </c>
      <c r="I511" t="s">
        <v>3947</v>
      </c>
      <c r="J511" t="s">
        <v>3945</v>
      </c>
      <c r="K511" t="s">
        <v>261</v>
      </c>
      <c r="L511" t="s">
        <v>3948</v>
      </c>
    </row>
    <row r="512" spans="1:12">
      <c r="A512" t="s">
        <v>3949</v>
      </c>
      <c r="B512" t="s">
        <v>2080</v>
      </c>
      <c r="C512" t="s">
        <v>3950</v>
      </c>
      <c r="D512" t="s">
        <v>2082</v>
      </c>
      <c r="E512" t="s">
        <v>3951</v>
      </c>
      <c r="F512" t="s">
        <v>3952</v>
      </c>
      <c r="G512" t="s">
        <v>3952</v>
      </c>
      <c r="H512" t="s">
        <v>3953</v>
      </c>
      <c r="I512" t="s">
        <v>3953</v>
      </c>
      <c r="J512" t="s">
        <v>3951</v>
      </c>
      <c r="K512" t="s">
        <v>261</v>
      </c>
      <c r="L512" t="s">
        <v>3954</v>
      </c>
    </row>
    <row r="513" spans="1:12">
      <c r="A513" t="s">
        <v>3955</v>
      </c>
      <c r="B513" t="s">
        <v>1166</v>
      </c>
      <c r="C513" t="s">
        <v>3956</v>
      </c>
      <c r="D513" t="s">
        <v>1168</v>
      </c>
      <c r="E513" t="s">
        <v>3957</v>
      </c>
      <c r="F513" t="s">
        <v>3958</v>
      </c>
      <c r="G513" t="s">
        <v>3958</v>
      </c>
      <c r="H513" t="s">
        <v>3959</v>
      </c>
      <c r="I513" t="s">
        <v>3959</v>
      </c>
      <c r="J513" t="s">
        <v>3957</v>
      </c>
      <c r="K513" t="s">
        <v>261</v>
      </c>
      <c r="L513" t="s">
        <v>3960</v>
      </c>
    </row>
    <row r="514" spans="1:12">
      <c r="A514" t="s">
        <v>3961</v>
      </c>
      <c r="B514" t="s">
        <v>316</v>
      </c>
      <c r="C514" t="s">
        <v>3962</v>
      </c>
      <c r="D514" t="s">
        <v>318</v>
      </c>
      <c r="E514" t="s">
        <v>3963</v>
      </c>
      <c r="F514" t="s">
        <v>3964</v>
      </c>
      <c r="G514" t="s">
        <v>3965</v>
      </c>
      <c r="H514" t="s">
        <v>3964</v>
      </c>
      <c r="I514" t="s">
        <v>3964</v>
      </c>
      <c r="J514" t="s">
        <v>3966</v>
      </c>
      <c r="K514" t="s">
        <v>261</v>
      </c>
      <c r="L514" t="s">
        <v>3967</v>
      </c>
    </row>
    <row r="515" spans="1:12">
      <c r="A515" t="s">
        <v>3968</v>
      </c>
      <c r="B515" t="s">
        <v>343</v>
      </c>
      <c r="C515" t="s">
        <v>3969</v>
      </c>
      <c r="D515" t="s">
        <v>345</v>
      </c>
      <c r="E515" t="s">
        <v>2581</v>
      </c>
      <c r="F515" t="s">
        <v>2582</v>
      </c>
      <c r="G515" t="s">
        <v>2583</v>
      </c>
      <c r="H515" t="s">
        <v>2582</v>
      </c>
      <c r="I515" t="s">
        <v>2582</v>
      </c>
      <c r="J515" t="s">
        <v>2581</v>
      </c>
      <c r="K515" t="s">
        <v>261</v>
      </c>
      <c r="L515" t="s">
        <v>3970</v>
      </c>
    </row>
    <row r="516" spans="1:12">
      <c r="A516" t="s">
        <v>3971</v>
      </c>
      <c r="B516" t="s">
        <v>307</v>
      </c>
      <c r="C516" t="s">
        <v>3972</v>
      </c>
      <c r="D516" t="s">
        <v>257</v>
      </c>
      <c r="E516" t="s">
        <v>1486</v>
      </c>
      <c r="F516" t="s">
        <v>1436</v>
      </c>
      <c r="G516" t="s">
        <v>1437</v>
      </c>
      <c r="H516" t="s">
        <v>1436</v>
      </c>
      <c r="I516" t="s">
        <v>1436</v>
      </c>
      <c r="J516" t="s">
        <v>1435</v>
      </c>
      <c r="K516" t="s">
        <v>261</v>
      </c>
      <c r="L516" t="s">
        <v>1438</v>
      </c>
    </row>
    <row r="517" spans="1:12">
      <c r="A517" t="s">
        <v>112</v>
      </c>
      <c r="B517" t="s">
        <v>3973</v>
      </c>
      <c r="C517" t="s">
        <v>3974</v>
      </c>
      <c r="D517" t="s">
        <v>257</v>
      </c>
      <c r="E517" t="s">
        <v>3975</v>
      </c>
      <c r="F517" t="s">
        <v>3976</v>
      </c>
      <c r="G517" t="s">
        <v>3976</v>
      </c>
      <c r="H517" t="s">
        <v>3976</v>
      </c>
      <c r="I517" t="s">
        <v>3976</v>
      </c>
      <c r="J517" t="s">
        <v>3977</v>
      </c>
      <c r="K517" t="s">
        <v>261</v>
      </c>
      <c r="L517" t="s">
        <v>3978</v>
      </c>
    </row>
    <row r="518" spans="1:12">
      <c r="A518" t="s">
        <v>3979</v>
      </c>
      <c r="B518" t="s">
        <v>1473</v>
      </c>
      <c r="C518" t="s">
        <v>3980</v>
      </c>
      <c r="D518" t="s">
        <v>3981</v>
      </c>
      <c r="E518" t="s">
        <v>3982</v>
      </c>
      <c r="F518" t="s">
        <v>3983</v>
      </c>
      <c r="G518" t="s">
        <v>3984</v>
      </c>
      <c r="H518" t="s">
        <v>3983</v>
      </c>
      <c r="I518" t="s">
        <v>3983</v>
      </c>
      <c r="J518" t="s">
        <v>3985</v>
      </c>
      <c r="K518" t="s">
        <v>261</v>
      </c>
      <c r="L518" t="s">
        <v>3986</v>
      </c>
    </row>
    <row r="519" spans="1:12">
      <c r="A519" t="s">
        <v>3987</v>
      </c>
      <c r="B519" t="s">
        <v>255</v>
      </c>
      <c r="C519" t="s">
        <v>3988</v>
      </c>
      <c r="D519" t="s">
        <v>2792</v>
      </c>
      <c r="E519" t="s">
        <v>3989</v>
      </c>
      <c r="F519" t="s">
        <v>3990</v>
      </c>
      <c r="G519" t="s">
        <v>3991</v>
      </c>
      <c r="H519" t="s">
        <v>3990</v>
      </c>
      <c r="I519" t="s">
        <v>3990</v>
      </c>
      <c r="J519" t="s">
        <v>3992</v>
      </c>
      <c r="K519" t="s">
        <v>261</v>
      </c>
      <c r="L519" t="s">
        <v>3993</v>
      </c>
    </row>
    <row r="520" spans="1:12">
      <c r="A520" t="s">
        <v>3994</v>
      </c>
      <c r="B520" t="s">
        <v>1166</v>
      </c>
      <c r="C520" t="s">
        <v>3995</v>
      </c>
      <c r="D520" t="s">
        <v>1168</v>
      </c>
      <c r="E520" t="s">
        <v>3996</v>
      </c>
      <c r="F520" t="s">
        <v>3997</v>
      </c>
      <c r="G520" t="s">
        <v>3997</v>
      </c>
      <c r="H520" t="s">
        <v>3998</v>
      </c>
      <c r="I520" t="s">
        <v>3998</v>
      </c>
      <c r="J520" t="s">
        <v>3999</v>
      </c>
      <c r="K520" t="s">
        <v>261</v>
      </c>
      <c r="L520" t="s">
        <v>4000</v>
      </c>
    </row>
    <row r="521" spans="1:12">
      <c r="A521" t="s">
        <v>4001</v>
      </c>
      <c r="B521" t="s">
        <v>1447</v>
      </c>
      <c r="C521" t="s">
        <v>4002</v>
      </c>
      <c r="D521" t="s">
        <v>4003</v>
      </c>
      <c r="E521" t="s">
        <v>4004</v>
      </c>
      <c r="F521" t="s">
        <v>4005</v>
      </c>
      <c r="G521" t="s">
        <v>4006</v>
      </c>
      <c r="H521" t="s">
        <v>4007</v>
      </c>
      <c r="I521" t="s">
        <v>4007</v>
      </c>
      <c r="J521" t="s">
        <v>4008</v>
      </c>
      <c r="K521" t="s">
        <v>261</v>
      </c>
      <c r="L521" t="s">
        <v>4009</v>
      </c>
    </row>
    <row r="522" spans="1:12">
      <c r="A522" t="s">
        <v>4010</v>
      </c>
      <c r="B522" t="s">
        <v>1166</v>
      </c>
      <c r="C522" t="s">
        <v>4011</v>
      </c>
      <c r="D522" t="s">
        <v>1168</v>
      </c>
      <c r="E522" t="s">
        <v>4012</v>
      </c>
      <c r="F522" t="s">
        <v>4013</v>
      </c>
      <c r="G522" t="s">
        <v>4014</v>
      </c>
      <c r="H522" t="s">
        <v>4013</v>
      </c>
      <c r="I522" t="s">
        <v>4013</v>
      </c>
      <c r="J522" t="s">
        <v>4015</v>
      </c>
      <c r="K522" t="s">
        <v>261</v>
      </c>
      <c r="L522" t="s">
        <v>4016</v>
      </c>
    </row>
    <row r="523" spans="1:12">
      <c r="A523" t="s">
        <v>56</v>
      </c>
      <c r="B523" t="s">
        <v>307</v>
      </c>
      <c r="C523" t="s">
        <v>4017</v>
      </c>
      <c r="D523" t="s">
        <v>257</v>
      </c>
      <c r="E523" t="s">
        <v>4018</v>
      </c>
      <c r="F523" t="s">
        <v>4019</v>
      </c>
      <c r="G523" t="s">
        <v>4020</v>
      </c>
      <c r="H523" t="s">
        <v>4019</v>
      </c>
      <c r="I523" t="s">
        <v>4019</v>
      </c>
      <c r="J523" t="s">
        <v>4021</v>
      </c>
      <c r="K523" t="s">
        <v>261</v>
      </c>
      <c r="L523" t="s">
        <v>4022</v>
      </c>
    </row>
    <row r="524" spans="1:12">
      <c r="A524" t="s">
        <v>4023</v>
      </c>
      <c r="B524" t="s">
        <v>1065</v>
      </c>
      <c r="C524" t="s">
        <v>4024</v>
      </c>
      <c r="D524" t="s">
        <v>1067</v>
      </c>
      <c r="E524" t="s">
        <v>4025</v>
      </c>
      <c r="F524" t="s">
        <v>4026</v>
      </c>
      <c r="G524" t="s">
        <v>4027</v>
      </c>
      <c r="H524" t="s">
        <v>4026</v>
      </c>
      <c r="I524" t="s">
        <v>4026</v>
      </c>
      <c r="J524" t="s">
        <v>4028</v>
      </c>
      <c r="K524" t="s">
        <v>261</v>
      </c>
      <c r="L524" t="s">
        <v>4029</v>
      </c>
    </row>
    <row r="525" spans="1:12">
      <c r="A525" t="s">
        <v>131</v>
      </c>
      <c r="B525" t="s">
        <v>538</v>
      </c>
      <c r="C525" t="s">
        <v>4030</v>
      </c>
      <c r="D525" t="s">
        <v>354</v>
      </c>
      <c r="E525" t="s">
        <v>4031</v>
      </c>
      <c r="F525" t="s">
        <v>4032</v>
      </c>
      <c r="G525" t="s">
        <v>4033</v>
      </c>
      <c r="H525" t="s">
        <v>4032</v>
      </c>
      <c r="I525" t="s">
        <v>4032</v>
      </c>
      <c r="J525" t="s">
        <v>4031</v>
      </c>
      <c r="K525" t="s">
        <v>261</v>
      </c>
      <c r="L525" t="s">
        <v>4034</v>
      </c>
    </row>
    <row r="526" spans="1:12">
      <c r="A526" t="s">
        <v>4035</v>
      </c>
      <c r="B526" t="s">
        <v>291</v>
      </c>
      <c r="C526" t="s">
        <v>4036</v>
      </c>
      <c r="D526" t="s">
        <v>257</v>
      </c>
      <c r="E526" t="s">
        <v>4037</v>
      </c>
      <c r="F526" t="s">
        <v>4038</v>
      </c>
      <c r="G526" t="s">
        <v>4039</v>
      </c>
      <c r="J526" t="s">
        <v>4040</v>
      </c>
      <c r="K526" t="s">
        <v>261</v>
      </c>
      <c r="L526" t="s">
        <v>4041</v>
      </c>
    </row>
    <row r="527" spans="1:1">
      <c r="A527" t="s">
        <v>4042</v>
      </c>
    </row>
    <row r="528" spans="1:9">
      <c r="A528" t="s">
        <v>4043</v>
      </c>
      <c r="C528" t="s">
        <v>4044</v>
      </c>
      <c r="D528" t="s">
        <v>1407</v>
      </c>
      <c r="E528" t="s">
        <v>4045</v>
      </c>
      <c r="F528" t="s">
        <v>4046</v>
      </c>
      <c r="G528" t="s">
        <v>4047</v>
      </c>
      <c r="H528" t="s">
        <v>1838</v>
      </c>
      <c r="I528" t="s">
        <v>1838</v>
      </c>
    </row>
    <row r="529" spans="1:9">
      <c r="A529" t="s">
        <v>4048</v>
      </c>
      <c r="C529" t="s">
        <v>4049</v>
      </c>
      <c r="D529" t="s">
        <v>928</v>
      </c>
      <c r="E529" t="s">
        <v>4050</v>
      </c>
      <c r="F529" t="s">
        <v>4051</v>
      </c>
      <c r="G529" t="s">
        <v>4052</v>
      </c>
      <c r="H529" t="s">
        <v>4053</v>
      </c>
      <c r="I529" t="s">
        <v>4053</v>
      </c>
    </row>
    <row r="530" spans="1:12">
      <c r="A530" t="s">
        <v>229</v>
      </c>
      <c r="B530" t="s">
        <v>772</v>
      </c>
      <c r="C530" t="s">
        <v>4054</v>
      </c>
      <c r="D530" t="s">
        <v>4055</v>
      </c>
      <c r="E530" t="s">
        <v>4056</v>
      </c>
      <c r="F530" t="s">
        <v>4057</v>
      </c>
      <c r="G530" t="s">
        <v>4058</v>
      </c>
      <c r="H530" t="s">
        <v>4057</v>
      </c>
      <c r="I530" t="s">
        <v>4057</v>
      </c>
      <c r="J530" t="s">
        <v>4056</v>
      </c>
      <c r="K530" t="s">
        <v>261</v>
      </c>
      <c r="L530" t="s">
        <v>4059</v>
      </c>
    </row>
    <row r="531" spans="1:1">
      <c r="A531" t="s">
        <v>4060</v>
      </c>
    </row>
    <row r="532" spans="1:12">
      <c r="A532" t="s">
        <v>99</v>
      </c>
      <c r="B532" t="s">
        <v>538</v>
      </c>
      <c r="C532" t="s">
        <v>4061</v>
      </c>
      <c r="D532" t="s">
        <v>257</v>
      </c>
      <c r="E532" t="s">
        <v>4062</v>
      </c>
      <c r="F532" t="s">
        <v>4063</v>
      </c>
      <c r="G532" t="s">
        <v>4064</v>
      </c>
      <c r="H532" t="s">
        <v>4065</v>
      </c>
      <c r="I532" t="s">
        <v>4065</v>
      </c>
      <c r="J532" t="s">
        <v>4066</v>
      </c>
      <c r="K532" t="s">
        <v>261</v>
      </c>
      <c r="L532" t="s">
        <v>4067</v>
      </c>
    </row>
    <row r="533" spans="1:12">
      <c r="A533" t="s">
        <v>4068</v>
      </c>
      <c r="B533" t="s">
        <v>489</v>
      </c>
      <c r="C533" t="s">
        <v>4069</v>
      </c>
      <c r="D533" t="s">
        <v>491</v>
      </c>
      <c r="E533" t="s">
        <v>4070</v>
      </c>
      <c r="F533" t="s">
        <v>4071</v>
      </c>
      <c r="G533" t="s">
        <v>3892</v>
      </c>
      <c r="H533" t="s">
        <v>4071</v>
      </c>
      <c r="I533" t="s">
        <v>4071</v>
      </c>
      <c r="J533" t="s">
        <v>4072</v>
      </c>
      <c r="K533" t="s">
        <v>261</v>
      </c>
      <c r="L533" t="s">
        <v>4073</v>
      </c>
    </row>
    <row r="534" spans="1:12">
      <c r="A534" t="s">
        <v>4074</v>
      </c>
      <c r="B534" t="s">
        <v>264</v>
      </c>
      <c r="C534" t="s">
        <v>4075</v>
      </c>
      <c r="D534" t="s">
        <v>581</v>
      </c>
      <c r="E534" t="s">
        <v>4076</v>
      </c>
      <c r="F534" t="s">
        <v>4077</v>
      </c>
      <c r="G534" t="s">
        <v>4078</v>
      </c>
      <c r="H534" t="s">
        <v>4077</v>
      </c>
      <c r="I534" t="s">
        <v>4077</v>
      </c>
      <c r="J534" t="s">
        <v>4079</v>
      </c>
      <c r="K534" t="s">
        <v>261</v>
      </c>
      <c r="L534" t="s">
        <v>4080</v>
      </c>
    </row>
    <row r="535" spans="1:12">
      <c r="A535" t="s">
        <v>4081</v>
      </c>
      <c r="B535" t="s">
        <v>749</v>
      </c>
      <c r="C535" t="s">
        <v>4082</v>
      </c>
      <c r="D535" t="s">
        <v>501</v>
      </c>
      <c r="E535" t="s">
        <v>4083</v>
      </c>
      <c r="F535" t="s">
        <v>4084</v>
      </c>
      <c r="G535" t="s">
        <v>4085</v>
      </c>
      <c r="H535" t="s">
        <v>4084</v>
      </c>
      <c r="I535" t="s">
        <v>4084</v>
      </c>
      <c r="J535" t="s">
        <v>4083</v>
      </c>
      <c r="K535" t="s">
        <v>261</v>
      </c>
      <c r="L535" t="s">
        <v>4086</v>
      </c>
    </row>
    <row r="536" spans="1:1">
      <c r="A536" t="s">
        <v>4087</v>
      </c>
    </row>
    <row r="537" spans="1:1">
      <c r="A537" t="s">
        <v>4088</v>
      </c>
    </row>
    <row r="538" spans="1:1">
      <c r="A538" t="s">
        <v>4089</v>
      </c>
    </row>
    <row r="539" spans="1:1">
      <c r="A539" t="s">
        <v>4090</v>
      </c>
    </row>
    <row r="540" spans="1:12">
      <c r="A540" t="s">
        <v>4091</v>
      </c>
      <c r="B540" t="s">
        <v>538</v>
      </c>
      <c r="E540" t="s">
        <v>4092</v>
      </c>
      <c r="F540" t="s">
        <v>4093</v>
      </c>
      <c r="G540" t="s">
        <v>4094</v>
      </c>
      <c r="J540" t="s">
        <v>4095</v>
      </c>
      <c r="K540" t="s">
        <v>261</v>
      </c>
      <c r="L540" t="s">
        <v>4096</v>
      </c>
    </row>
    <row r="541" spans="1:1">
      <c r="A541" t="s">
        <v>4097</v>
      </c>
    </row>
    <row r="542" spans="1:12">
      <c r="A542" t="s">
        <v>53</v>
      </c>
      <c r="B542" t="s">
        <v>428</v>
      </c>
      <c r="C542" t="s">
        <v>4098</v>
      </c>
      <c r="D542" t="s">
        <v>4099</v>
      </c>
      <c r="E542" t="s">
        <v>4100</v>
      </c>
      <c r="F542" t="s">
        <v>4101</v>
      </c>
      <c r="G542" t="s">
        <v>4102</v>
      </c>
      <c r="H542" t="s">
        <v>4101</v>
      </c>
      <c r="I542" t="s">
        <v>4101</v>
      </c>
      <c r="J542" t="s">
        <v>4103</v>
      </c>
      <c r="K542" t="s">
        <v>261</v>
      </c>
      <c r="L542" t="s">
        <v>4104</v>
      </c>
    </row>
    <row r="543" spans="1:12">
      <c r="A543" t="s">
        <v>4105</v>
      </c>
      <c r="B543" t="s">
        <v>435</v>
      </c>
      <c r="C543" t="s">
        <v>4106</v>
      </c>
      <c r="D543" t="s">
        <v>437</v>
      </c>
      <c r="E543" t="s">
        <v>4107</v>
      </c>
      <c r="F543" t="s">
        <v>4108</v>
      </c>
      <c r="G543" t="s">
        <v>4108</v>
      </c>
      <c r="H543" t="s">
        <v>4109</v>
      </c>
      <c r="I543" t="s">
        <v>4109</v>
      </c>
      <c r="J543" t="s">
        <v>4110</v>
      </c>
      <c r="K543" t="s">
        <v>261</v>
      </c>
      <c r="L543" t="s">
        <v>4111</v>
      </c>
    </row>
    <row r="544" spans="1:9">
      <c r="A544" t="s">
        <v>4112</v>
      </c>
      <c r="C544" t="s">
        <v>4113</v>
      </c>
      <c r="D544" t="s">
        <v>525</v>
      </c>
      <c r="E544" t="s">
        <v>4114</v>
      </c>
      <c r="F544" t="s">
        <v>4115</v>
      </c>
      <c r="G544" t="s">
        <v>4116</v>
      </c>
      <c r="H544" t="s">
        <v>4117</v>
      </c>
      <c r="I544" t="s">
        <v>4117</v>
      </c>
    </row>
    <row r="545" spans="1:9">
      <c r="A545" t="s">
        <v>4118</v>
      </c>
      <c r="C545" t="s">
        <v>4119</v>
      </c>
      <c r="D545" t="s">
        <v>451</v>
      </c>
      <c r="E545" t="s">
        <v>4120</v>
      </c>
      <c r="F545" t="s">
        <v>4121</v>
      </c>
      <c r="G545" t="s">
        <v>4122</v>
      </c>
      <c r="H545" t="s">
        <v>4121</v>
      </c>
      <c r="I545" t="s">
        <v>4121</v>
      </c>
    </row>
    <row r="546" spans="1:12">
      <c r="A546" t="s">
        <v>4123</v>
      </c>
      <c r="B546" t="s">
        <v>316</v>
      </c>
      <c r="C546" t="s">
        <v>4124</v>
      </c>
      <c r="D546" t="s">
        <v>318</v>
      </c>
      <c r="E546" t="s">
        <v>4125</v>
      </c>
      <c r="F546" t="s">
        <v>4126</v>
      </c>
      <c r="G546" t="s">
        <v>4127</v>
      </c>
      <c r="H546" t="s">
        <v>4126</v>
      </c>
      <c r="I546" t="s">
        <v>4126</v>
      </c>
      <c r="J546" t="s">
        <v>4125</v>
      </c>
      <c r="K546" t="s">
        <v>261</v>
      </c>
      <c r="L546" t="s">
        <v>4128</v>
      </c>
    </row>
    <row r="547" spans="1:12">
      <c r="A547" t="s">
        <v>135</v>
      </c>
      <c r="B547" t="s">
        <v>538</v>
      </c>
      <c r="C547" t="s">
        <v>4129</v>
      </c>
      <c r="D547" t="s">
        <v>257</v>
      </c>
      <c r="E547" t="s">
        <v>4130</v>
      </c>
      <c r="F547" t="s">
        <v>4131</v>
      </c>
      <c r="G547" t="s">
        <v>4132</v>
      </c>
      <c r="H547" t="s">
        <v>4131</v>
      </c>
      <c r="I547" t="s">
        <v>4131</v>
      </c>
      <c r="J547" t="s">
        <v>4133</v>
      </c>
      <c r="K547" t="s">
        <v>261</v>
      </c>
      <c r="L547" t="s">
        <v>4134</v>
      </c>
    </row>
    <row r="548" spans="1:12">
      <c r="A548" t="s">
        <v>75</v>
      </c>
      <c r="B548" t="s">
        <v>428</v>
      </c>
      <c r="C548" t="s">
        <v>4135</v>
      </c>
      <c r="D548" t="s">
        <v>257</v>
      </c>
      <c r="E548" t="s">
        <v>4136</v>
      </c>
      <c r="F548" t="s">
        <v>4137</v>
      </c>
      <c r="G548" t="s">
        <v>4138</v>
      </c>
      <c r="H548" t="s">
        <v>4137</v>
      </c>
      <c r="I548" t="s">
        <v>4137</v>
      </c>
      <c r="J548" t="s">
        <v>4136</v>
      </c>
      <c r="K548" t="s">
        <v>261</v>
      </c>
      <c r="L548" t="s">
        <v>4139</v>
      </c>
    </row>
    <row r="549" spans="1:12">
      <c r="A549" t="s">
        <v>4140</v>
      </c>
      <c r="B549" t="s">
        <v>1166</v>
      </c>
      <c r="C549" t="s">
        <v>4141</v>
      </c>
      <c r="D549" t="s">
        <v>1168</v>
      </c>
      <c r="E549" t="s">
        <v>4142</v>
      </c>
      <c r="F549" t="s">
        <v>4143</v>
      </c>
      <c r="G549" t="s">
        <v>4144</v>
      </c>
      <c r="H549" t="s">
        <v>4143</v>
      </c>
      <c r="I549" t="s">
        <v>4143</v>
      </c>
      <c r="J549" t="s">
        <v>4142</v>
      </c>
      <c r="K549" t="s">
        <v>261</v>
      </c>
      <c r="L549" t="s">
        <v>4145</v>
      </c>
    </row>
    <row r="550" spans="1:12">
      <c r="A550" t="s">
        <v>82</v>
      </c>
      <c r="B550" t="s">
        <v>307</v>
      </c>
      <c r="C550" t="s">
        <v>4146</v>
      </c>
      <c r="D550" t="s">
        <v>540</v>
      </c>
      <c r="E550" t="s">
        <v>4147</v>
      </c>
      <c r="F550" t="s">
        <v>4148</v>
      </c>
      <c r="G550" t="s">
        <v>4149</v>
      </c>
      <c r="H550" t="s">
        <v>4148</v>
      </c>
      <c r="I550" t="s">
        <v>4148</v>
      </c>
      <c r="J550" t="s">
        <v>4150</v>
      </c>
      <c r="K550" t="s">
        <v>261</v>
      </c>
      <c r="L550" t="s">
        <v>4151</v>
      </c>
    </row>
    <row r="551" spans="1:12">
      <c r="A551" t="s">
        <v>4152</v>
      </c>
      <c r="B551" t="s">
        <v>749</v>
      </c>
      <c r="C551" t="s">
        <v>4153</v>
      </c>
      <c r="D551" t="s">
        <v>501</v>
      </c>
      <c r="E551" t="s">
        <v>4154</v>
      </c>
      <c r="F551" t="s">
        <v>4155</v>
      </c>
      <c r="G551" t="s">
        <v>4155</v>
      </c>
      <c r="H551" t="s">
        <v>4156</v>
      </c>
      <c r="I551" t="s">
        <v>4156</v>
      </c>
      <c r="J551" t="s">
        <v>4157</v>
      </c>
      <c r="K551" t="s">
        <v>261</v>
      </c>
      <c r="L551" t="s">
        <v>4158</v>
      </c>
    </row>
    <row r="552" spans="1:12">
      <c r="A552" t="s">
        <v>4159</v>
      </c>
      <c r="B552" t="s">
        <v>449</v>
      </c>
      <c r="C552" t="s">
        <v>4160</v>
      </c>
      <c r="D552" t="s">
        <v>451</v>
      </c>
      <c r="E552" t="s">
        <v>4161</v>
      </c>
      <c r="F552" t="s">
        <v>4162</v>
      </c>
      <c r="G552" t="s">
        <v>4163</v>
      </c>
      <c r="H552" t="s">
        <v>4162</v>
      </c>
      <c r="I552" t="s">
        <v>4162</v>
      </c>
      <c r="J552" t="s">
        <v>4164</v>
      </c>
      <c r="K552" t="s">
        <v>261</v>
      </c>
      <c r="L552" t="s">
        <v>4165</v>
      </c>
    </row>
    <row r="553" spans="1:12">
      <c r="A553" t="s">
        <v>4166</v>
      </c>
      <c r="B553" t="s">
        <v>4167</v>
      </c>
      <c r="C553" t="s">
        <v>4168</v>
      </c>
      <c r="D553" t="s">
        <v>4169</v>
      </c>
      <c r="E553" t="s">
        <v>4170</v>
      </c>
      <c r="F553" t="s">
        <v>4171</v>
      </c>
      <c r="G553" t="s">
        <v>4172</v>
      </c>
      <c r="H553" t="s">
        <v>4171</v>
      </c>
      <c r="I553" t="s">
        <v>4171</v>
      </c>
      <c r="J553" t="s">
        <v>4173</v>
      </c>
      <c r="K553" t="s">
        <v>261</v>
      </c>
      <c r="L553" t="s">
        <v>4174</v>
      </c>
    </row>
    <row r="554" spans="1:12">
      <c r="A554" t="s">
        <v>4175</v>
      </c>
      <c r="B554" t="s">
        <v>676</v>
      </c>
      <c r="C554" t="s">
        <v>4176</v>
      </c>
      <c r="D554" t="s">
        <v>451</v>
      </c>
      <c r="E554" t="s">
        <v>4177</v>
      </c>
      <c r="F554" t="s">
        <v>4178</v>
      </c>
      <c r="G554" t="s">
        <v>4179</v>
      </c>
      <c r="H554" t="s">
        <v>4178</v>
      </c>
      <c r="I554" t="s">
        <v>4178</v>
      </c>
      <c r="J554" t="s">
        <v>4177</v>
      </c>
      <c r="K554" t="s">
        <v>261</v>
      </c>
      <c r="L554" t="s">
        <v>4180</v>
      </c>
    </row>
    <row r="555" spans="1:12">
      <c r="A555" t="s">
        <v>4181</v>
      </c>
      <c r="B555" t="s">
        <v>291</v>
      </c>
      <c r="C555" t="s">
        <v>4182</v>
      </c>
      <c r="D555" t="s">
        <v>4183</v>
      </c>
      <c r="E555" t="s">
        <v>4184</v>
      </c>
      <c r="F555" t="s">
        <v>4185</v>
      </c>
      <c r="G555" t="s">
        <v>4186</v>
      </c>
      <c r="H555" t="s">
        <v>4187</v>
      </c>
      <c r="I555" t="s">
        <v>4187</v>
      </c>
      <c r="J555" t="s">
        <v>4188</v>
      </c>
      <c r="K555" t="s">
        <v>261</v>
      </c>
      <c r="L555" t="s">
        <v>4189</v>
      </c>
    </row>
    <row r="556" spans="1:12">
      <c r="A556" t="s">
        <v>4190</v>
      </c>
      <c r="B556" t="s">
        <v>4191</v>
      </c>
      <c r="C556" t="s">
        <v>4192</v>
      </c>
      <c r="D556" t="s">
        <v>4193</v>
      </c>
      <c r="E556" t="s">
        <v>2515</v>
      </c>
      <c r="F556" t="s">
        <v>4194</v>
      </c>
      <c r="G556" t="s">
        <v>4195</v>
      </c>
      <c r="H556" t="s">
        <v>4194</v>
      </c>
      <c r="I556" t="s">
        <v>4194</v>
      </c>
      <c r="J556" t="s">
        <v>2515</v>
      </c>
      <c r="K556" t="s">
        <v>261</v>
      </c>
      <c r="L556" t="s">
        <v>4196</v>
      </c>
    </row>
    <row r="557" spans="1:12">
      <c r="A557" t="s">
        <v>4197</v>
      </c>
      <c r="B557" t="s">
        <v>579</v>
      </c>
      <c r="C557" t="s">
        <v>4198</v>
      </c>
      <c r="D557" t="s">
        <v>581</v>
      </c>
      <c r="E557" t="s">
        <v>4199</v>
      </c>
      <c r="F557" t="s">
        <v>4200</v>
      </c>
      <c r="G557" t="s">
        <v>4201</v>
      </c>
      <c r="H557" t="s">
        <v>4200</v>
      </c>
      <c r="I557" t="s">
        <v>4200</v>
      </c>
      <c r="J557" t="s">
        <v>4199</v>
      </c>
      <c r="K557" t="s">
        <v>261</v>
      </c>
      <c r="L557" t="s">
        <v>4202</v>
      </c>
    </row>
    <row r="558" spans="1:12">
      <c r="A558" t="s">
        <v>4203</v>
      </c>
      <c r="B558" t="s">
        <v>1295</v>
      </c>
      <c r="C558" t="s">
        <v>4204</v>
      </c>
      <c r="D558" t="s">
        <v>1297</v>
      </c>
      <c r="E558" t="s">
        <v>4205</v>
      </c>
      <c r="F558" t="s">
        <v>4206</v>
      </c>
      <c r="G558" t="s">
        <v>4207</v>
      </c>
      <c r="H558" t="s">
        <v>4208</v>
      </c>
      <c r="I558" t="s">
        <v>4208</v>
      </c>
      <c r="J558" t="s">
        <v>4209</v>
      </c>
      <c r="K558" t="s">
        <v>261</v>
      </c>
      <c r="L558" t="s">
        <v>4210</v>
      </c>
    </row>
    <row r="559" spans="1:12">
      <c r="A559" t="s">
        <v>4211</v>
      </c>
      <c r="B559" t="s">
        <v>676</v>
      </c>
      <c r="C559" t="s">
        <v>4212</v>
      </c>
      <c r="D559" t="s">
        <v>481</v>
      </c>
      <c r="E559" t="s">
        <v>4213</v>
      </c>
      <c r="F559" t="s">
        <v>4214</v>
      </c>
      <c r="G559" t="s">
        <v>4215</v>
      </c>
      <c r="H559" t="s">
        <v>4216</v>
      </c>
      <c r="I559" t="s">
        <v>4216</v>
      </c>
      <c r="J559" t="s">
        <v>4217</v>
      </c>
      <c r="K559" t="s">
        <v>261</v>
      </c>
      <c r="L559" t="s">
        <v>4218</v>
      </c>
    </row>
    <row r="560" spans="1:12">
      <c r="A560" t="s">
        <v>4219</v>
      </c>
      <c r="B560" t="s">
        <v>2276</v>
      </c>
      <c r="C560" t="s">
        <v>4220</v>
      </c>
      <c r="D560" t="s">
        <v>398</v>
      </c>
      <c r="E560" t="s">
        <v>139</v>
      </c>
      <c r="F560" t="s">
        <v>4221</v>
      </c>
      <c r="G560" t="s">
        <v>4222</v>
      </c>
      <c r="J560" t="s">
        <v>4223</v>
      </c>
      <c r="K560" t="s">
        <v>261</v>
      </c>
      <c r="L560" t="s">
        <v>4224</v>
      </c>
    </row>
    <row r="561" spans="1:12">
      <c r="A561" t="s">
        <v>4225</v>
      </c>
      <c r="B561" t="s">
        <v>676</v>
      </c>
      <c r="C561" t="s">
        <v>4226</v>
      </c>
      <c r="D561" t="s">
        <v>275</v>
      </c>
      <c r="E561" t="s">
        <v>4227</v>
      </c>
      <c r="F561" t="s">
        <v>4228</v>
      </c>
      <c r="G561" t="s">
        <v>4229</v>
      </c>
      <c r="J561" t="s">
        <v>4230</v>
      </c>
      <c r="K561" t="s">
        <v>261</v>
      </c>
      <c r="L561" t="s">
        <v>4231</v>
      </c>
    </row>
    <row r="562" spans="1:12">
      <c r="A562" t="s">
        <v>4232</v>
      </c>
      <c r="B562" t="s">
        <v>376</v>
      </c>
      <c r="C562" t="s">
        <v>4233</v>
      </c>
      <c r="D562" t="s">
        <v>1239</v>
      </c>
      <c r="E562" t="s">
        <v>4234</v>
      </c>
      <c r="F562" t="s">
        <v>4235</v>
      </c>
      <c r="G562" t="s">
        <v>4236</v>
      </c>
      <c r="H562" t="s">
        <v>4235</v>
      </c>
      <c r="I562" t="s">
        <v>4235</v>
      </c>
      <c r="J562" t="s">
        <v>4237</v>
      </c>
      <c r="K562" t="s">
        <v>261</v>
      </c>
      <c r="L562" t="s">
        <v>4238</v>
      </c>
    </row>
    <row r="563" spans="1:12">
      <c r="A563" t="s">
        <v>216</v>
      </c>
      <c r="B563" t="s">
        <v>879</v>
      </c>
      <c r="C563" t="s">
        <v>4239</v>
      </c>
      <c r="D563" t="s">
        <v>257</v>
      </c>
      <c r="E563" t="s">
        <v>4240</v>
      </c>
      <c r="F563" t="s">
        <v>4241</v>
      </c>
      <c r="G563" t="s">
        <v>4242</v>
      </c>
      <c r="J563" t="s">
        <v>4243</v>
      </c>
      <c r="K563" t="s">
        <v>261</v>
      </c>
      <c r="L563" t="s">
        <v>4244</v>
      </c>
    </row>
    <row r="564" spans="1:12">
      <c r="A564" t="s">
        <v>4245</v>
      </c>
      <c r="B564" t="s">
        <v>255</v>
      </c>
      <c r="C564" t="s">
        <v>4246</v>
      </c>
      <c r="D564" t="s">
        <v>257</v>
      </c>
      <c r="E564" t="s">
        <v>4247</v>
      </c>
      <c r="F564" t="s">
        <v>1070</v>
      </c>
      <c r="G564" t="s">
        <v>4248</v>
      </c>
      <c r="J564" t="s">
        <v>4247</v>
      </c>
      <c r="K564" t="s">
        <v>261</v>
      </c>
      <c r="L564" t="s">
        <v>4249</v>
      </c>
    </row>
    <row r="565" spans="1:12">
      <c r="A565" t="s">
        <v>4250</v>
      </c>
      <c r="B565" t="s">
        <v>307</v>
      </c>
      <c r="C565" t="s">
        <v>4251</v>
      </c>
      <c r="D565" t="s">
        <v>2898</v>
      </c>
      <c r="E565" t="s">
        <v>4252</v>
      </c>
      <c r="F565" t="s">
        <v>4253</v>
      </c>
      <c r="G565" t="s">
        <v>4254</v>
      </c>
      <c r="H565" t="s">
        <v>4253</v>
      </c>
      <c r="I565" t="s">
        <v>4253</v>
      </c>
      <c r="J565" t="s">
        <v>4252</v>
      </c>
      <c r="K565" t="s">
        <v>261</v>
      </c>
      <c r="L565" t="s">
        <v>4255</v>
      </c>
    </row>
    <row r="566" spans="1:12">
      <c r="A566" t="s">
        <v>4256</v>
      </c>
      <c r="B566" t="s">
        <v>376</v>
      </c>
      <c r="C566" t="s">
        <v>4257</v>
      </c>
      <c r="D566" t="s">
        <v>378</v>
      </c>
      <c r="E566" t="s">
        <v>4258</v>
      </c>
      <c r="F566" t="s">
        <v>4259</v>
      </c>
      <c r="G566" t="s">
        <v>4260</v>
      </c>
      <c r="J566" t="s">
        <v>4258</v>
      </c>
      <c r="K566" t="s">
        <v>261</v>
      </c>
      <c r="L566" t="s">
        <v>4261</v>
      </c>
    </row>
    <row r="567" spans="1:12">
      <c r="A567" t="s">
        <v>4262</v>
      </c>
      <c r="B567" t="s">
        <v>307</v>
      </c>
      <c r="C567" t="s">
        <v>4263</v>
      </c>
      <c r="D567" t="s">
        <v>516</v>
      </c>
      <c r="E567" t="s">
        <v>4264</v>
      </c>
      <c r="F567" t="s">
        <v>4265</v>
      </c>
      <c r="G567" t="s">
        <v>4266</v>
      </c>
      <c r="H567" t="s">
        <v>4265</v>
      </c>
      <c r="I567" t="s">
        <v>4265</v>
      </c>
      <c r="J567" t="s">
        <v>4264</v>
      </c>
      <c r="K567" t="s">
        <v>261</v>
      </c>
      <c r="L567" t="s">
        <v>4267</v>
      </c>
    </row>
    <row r="568" spans="1:12">
      <c r="A568" t="s">
        <v>4268</v>
      </c>
      <c r="B568" t="s">
        <v>538</v>
      </c>
      <c r="C568" t="s">
        <v>4269</v>
      </c>
      <c r="D568" t="s">
        <v>257</v>
      </c>
      <c r="E568" t="s">
        <v>4270</v>
      </c>
      <c r="F568" t="s">
        <v>4271</v>
      </c>
      <c r="G568" t="s">
        <v>4272</v>
      </c>
      <c r="J568" t="s">
        <v>4273</v>
      </c>
      <c r="K568" t="s">
        <v>261</v>
      </c>
      <c r="L568" t="s">
        <v>4274</v>
      </c>
    </row>
    <row r="569" spans="1:12">
      <c r="A569" t="s">
        <v>4275</v>
      </c>
      <c r="B569" t="s">
        <v>1295</v>
      </c>
      <c r="C569" t="s">
        <v>4276</v>
      </c>
      <c r="D569" t="s">
        <v>1297</v>
      </c>
      <c r="E569" t="s">
        <v>4277</v>
      </c>
      <c r="F569" t="s">
        <v>4278</v>
      </c>
      <c r="G569" t="s">
        <v>4279</v>
      </c>
      <c r="J569" t="s">
        <v>4280</v>
      </c>
      <c r="K569" t="s">
        <v>261</v>
      </c>
      <c r="L569" t="s">
        <v>4281</v>
      </c>
    </row>
    <row r="570" spans="1:12">
      <c r="A570" t="s">
        <v>4282</v>
      </c>
      <c r="B570" t="s">
        <v>273</v>
      </c>
      <c r="C570" t="s">
        <v>4283</v>
      </c>
      <c r="D570" t="s">
        <v>1150</v>
      </c>
      <c r="E570" t="s">
        <v>4284</v>
      </c>
      <c r="F570" t="s">
        <v>4285</v>
      </c>
      <c r="G570" t="s">
        <v>4286</v>
      </c>
      <c r="H570" t="s">
        <v>4287</v>
      </c>
      <c r="I570" t="s">
        <v>4287</v>
      </c>
      <c r="J570" t="s">
        <v>4288</v>
      </c>
      <c r="K570" t="s">
        <v>261</v>
      </c>
      <c r="L570" t="s">
        <v>4289</v>
      </c>
    </row>
    <row r="571" spans="1:12">
      <c r="A571" t="s">
        <v>4290</v>
      </c>
      <c r="B571" t="s">
        <v>571</v>
      </c>
      <c r="C571" t="s">
        <v>4291</v>
      </c>
      <c r="D571" t="s">
        <v>284</v>
      </c>
      <c r="E571" t="s">
        <v>4292</v>
      </c>
      <c r="F571" t="s">
        <v>4293</v>
      </c>
      <c r="G571" t="s">
        <v>4294</v>
      </c>
      <c r="H571" t="s">
        <v>4293</v>
      </c>
      <c r="I571" t="s">
        <v>4293</v>
      </c>
      <c r="J571" t="s">
        <v>4295</v>
      </c>
      <c r="K571" t="s">
        <v>261</v>
      </c>
      <c r="L571" t="s">
        <v>4296</v>
      </c>
    </row>
    <row r="572" spans="1:12">
      <c r="A572" t="s">
        <v>4297</v>
      </c>
      <c r="B572" t="s">
        <v>273</v>
      </c>
      <c r="C572" t="s">
        <v>4298</v>
      </c>
      <c r="D572" t="s">
        <v>928</v>
      </c>
      <c r="E572" t="s">
        <v>4299</v>
      </c>
      <c r="F572" t="s">
        <v>4300</v>
      </c>
      <c r="G572" t="s">
        <v>4300</v>
      </c>
      <c r="H572" t="s">
        <v>4301</v>
      </c>
      <c r="I572" t="s">
        <v>4301</v>
      </c>
      <c r="J572" t="s">
        <v>4302</v>
      </c>
      <c r="K572" t="s">
        <v>261</v>
      </c>
      <c r="L572" t="s">
        <v>4303</v>
      </c>
    </row>
    <row r="573" spans="1:12">
      <c r="A573" t="s">
        <v>4304</v>
      </c>
      <c r="B573" t="s">
        <v>749</v>
      </c>
      <c r="C573" t="s">
        <v>4305</v>
      </c>
      <c r="D573" t="s">
        <v>501</v>
      </c>
      <c r="E573" t="s">
        <v>4306</v>
      </c>
      <c r="F573" t="s">
        <v>4307</v>
      </c>
      <c r="G573" t="s">
        <v>4308</v>
      </c>
      <c r="H573" t="s">
        <v>4307</v>
      </c>
      <c r="I573" t="s">
        <v>4307</v>
      </c>
      <c r="J573" t="s">
        <v>4309</v>
      </c>
      <c r="K573" t="s">
        <v>261</v>
      </c>
      <c r="L573" t="s">
        <v>4310</v>
      </c>
    </row>
    <row r="574" spans="1:12">
      <c r="A574" t="s">
        <v>4311</v>
      </c>
      <c r="B574" t="s">
        <v>2784</v>
      </c>
      <c r="C574" t="s">
        <v>4312</v>
      </c>
      <c r="D574" t="s">
        <v>1297</v>
      </c>
      <c r="E574" t="s">
        <v>4313</v>
      </c>
      <c r="F574" t="s">
        <v>4314</v>
      </c>
      <c r="G574" t="s">
        <v>4315</v>
      </c>
      <c r="H574" t="s">
        <v>4314</v>
      </c>
      <c r="I574" t="s">
        <v>4314</v>
      </c>
      <c r="J574" t="s">
        <v>4316</v>
      </c>
      <c r="K574" t="s">
        <v>261</v>
      </c>
      <c r="L574" t="s">
        <v>4317</v>
      </c>
    </row>
    <row r="575" spans="1:12">
      <c r="A575" t="s">
        <v>4318</v>
      </c>
      <c r="B575" t="s">
        <v>4319</v>
      </c>
      <c r="C575" t="s">
        <v>4320</v>
      </c>
      <c r="D575" t="s">
        <v>1594</v>
      </c>
      <c r="E575" t="s">
        <v>4321</v>
      </c>
      <c r="F575" t="s">
        <v>4322</v>
      </c>
      <c r="G575" t="s">
        <v>4323</v>
      </c>
      <c r="H575" t="s">
        <v>2870</v>
      </c>
      <c r="I575" t="s">
        <v>2870</v>
      </c>
      <c r="J575" t="s">
        <v>4324</v>
      </c>
      <c r="K575" t="s">
        <v>261</v>
      </c>
      <c r="L575" t="s">
        <v>4325</v>
      </c>
    </row>
    <row r="576" spans="1:12">
      <c r="A576" t="s">
        <v>4326</v>
      </c>
      <c r="B576" t="s">
        <v>887</v>
      </c>
      <c r="C576" t="s">
        <v>4327</v>
      </c>
      <c r="D576" t="s">
        <v>889</v>
      </c>
      <c r="E576" t="s">
        <v>4328</v>
      </c>
      <c r="F576" t="s">
        <v>4329</v>
      </c>
      <c r="G576" t="s">
        <v>4330</v>
      </c>
      <c r="H576" t="s">
        <v>4329</v>
      </c>
      <c r="I576" t="s">
        <v>4329</v>
      </c>
      <c r="J576" t="s">
        <v>4331</v>
      </c>
      <c r="K576" t="s">
        <v>261</v>
      </c>
      <c r="L576" t="s">
        <v>4332</v>
      </c>
    </row>
    <row r="577" spans="1:12">
      <c r="A577" t="s">
        <v>4333</v>
      </c>
      <c r="B577" t="s">
        <v>749</v>
      </c>
      <c r="C577" t="s">
        <v>4334</v>
      </c>
      <c r="D577" t="s">
        <v>501</v>
      </c>
      <c r="E577" t="s">
        <v>4335</v>
      </c>
      <c r="F577" t="s">
        <v>4336</v>
      </c>
      <c r="G577" t="s">
        <v>4337</v>
      </c>
      <c r="H577" t="s">
        <v>4336</v>
      </c>
      <c r="I577" t="s">
        <v>4336</v>
      </c>
      <c r="J577" t="s">
        <v>4335</v>
      </c>
      <c r="K577" t="s">
        <v>261</v>
      </c>
      <c r="L577" t="s">
        <v>4338</v>
      </c>
    </row>
    <row r="578" spans="1:12">
      <c r="A578" t="s">
        <v>103</v>
      </c>
      <c r="B578" t="s">
        <v>428</v>
      </c>
      <c r="C578" t="s">
        <v>4339</v>
      </c>
      <c r="D578" t="s">
        <v>913</v>
      </c>
      <c r="E578" t="s">
        <v>4340</v>
      </c>
      <c r="F578" t="s">
        <v>4341</v>
      </c>
      <c r="G578" t="s">
        <v>4342</v>
      </c>
      <c r="H578" t="s">
        <v>4341</v>
      </c>
      <c r="I578" t="s">
        <v>4341</v>
      </c>
      <c r="J578" t="s">
        <v>4340</v>
      </c>
      <c r="K578" t="s">
        <v>261</v>
      </c>
      <c r="L578" t="s">
        <v>4343</v>
      </c>
    </row>
    <row r="579" spans="1:12">
      <c r="A579" t="s">
        <v>4344</v>
      </c>
      <c r="B579" t="s">
        <v>661</v>
      </c>
      <c r="C579" t="s">
        <v>4345</v>
      </c>
      <c r="D579" t="s">
        <v>501</v>
      </c>
      <c r="E579" t="s">
        <v>4346</v>
      </c>
      <c r="F579" t="s">
        <v>4347</v>
      </c>
      <c r="G579" t="s">
        <v>4348</v>
      </c>
      <c r="H579" t="s">
        <v>4349</v>
      </c>
      <c r="I579" t="s">
        <v>4349</v>
      </c>
      <c r="J579" t="s">
        <v>4346</v>
      </c>
      <c r="K579" t="s">
        <v>261</v>
      </c>
      <c r="L579" t="s">
        <v>4350</v>
      </c>
    </row>
    <row r="580" spans="1:12">
      <c r="A580" t="s">
        <v>18</v>
      </c>
      <c r="B580" t="s">
        <v>307</v>
      </c>
      <c r="C580" t="s">
        <v>4351</v>
      </c>
      <c r="D580" t="s">
        <v>540</v>
      </c>
      <c r="E580" t="s">
        <v>4352</v>
      </c>
      <c r="F580" t="s">
        <v>4353</v>
      </c>
      <c r="G580" t="s">
        <v>4354</v>
      </c>
      <c r="H580" t="s">
        <v>4353</v>
      </c>
      <c r="I580" t="s">
        <v>4353</v>
      </c>
      <c r="J580" t="s">
        <v>4352</v>
      </c>
      <c r="K580" t="s">
        <v>261</v>
      </c>
      <c r="L580" t="s">
        <v>4355</v>
      </c>
    </row>
    <row r="581" spans="1:12">
      <c r="A581" t="s">
        <v>4356</v>
      </c>
      <c r="B581" t="s">
        <v>316</v>
      </c>
      <c r="C581" t="s">
        <v>4357</v>
      </c>
      <c r="D581" t="s">
        <v>318</v>
      </c>
      <c r="E581" t="s">
        <v>4358</v>
      </c>
      <c r="F581" t="s">
        <v>4359</v>
      </c>
      <c r="G581" t="s">
        <v>4360</v>
      </c>
      <c r="H581" t="s">
        <v>4361</v>
      </c>
      <c r="I581" t="s">
        <v>4361</v>
      </c>
      <c r="J581" t="s">
        <v>4362</v>
      </c>
      <c r="K581" t="s">
        <v>261</v>
      </c>
      <c r="L581" t="s">
        <v>4363</v>
      </c>
    </row>
    <row r="582" spans="1:12">
      <c r="A582" t="s">
        <v>4364</v>
      </c>
      <c r="B582" t="s">
        <v>4365</v>
      </c>
      <c r="C582" t="s">
        <v>4366</v>
      </c>
      <c r="D582" t="s">
        <v>4367</v>
      </c>
      <c r="E582" t="s">
        <v>4368</v>
      </c>
      <c r="F582" t="s">
        <v>4369</v>
      </c>
      <c r="G582" t="s">
        <v>4369</v>
      </c>
      <c r="H582" t="s">
        <v>4370</v>
      </c>
      <c r="I582" t="s">
        <v>4370</v>
      </c>
      <c r="J582" t="s">
        <v>4368</v>
      </c>
      <c r="K582" t="s">
        <v>261</v>
      </c>
      <c r="L582" t="s">
        <v>4371</v>
      </c>
    </row>
    <row r="583" spans="1:12">
      <c r="A583" t="s">
        <v>4372</v>
      </c>
      <c r="B583" t="s">
        <v>307</v>
      </c>
      <c r="C583" t="s">
        <v>4373</v>
      </c>
      <c r="D583" t="s">
        <v>257</v>
      </c>
      <c r="E583" t="s">
        <v>1545</v>
      </c>
      <c r="F583" t="s">
        <v>4374</v>
      </c>
      <c r="G583" t="s">
        <v>1546</v>
      </c>
      <c r="H583" t="s">
        <v>4374</v>
      </c>
      <c r="I583" t="s">
        <v>4374</v>
      </c>
      <c r="J583" t="s">
        <v>1545</v>
      </c>
      <c r="K583" t="s">
        <v>261</v>
      </c>
      <c r="L583" t="s">
        <v>1547</v>
      </c>
    </row>
    <row r="584" spans="1:12">
      <c r="A584" t="s">
        <v>4375</v>
      </c>
      <c r="B584" t="s">
        <v>376</v>
      </c>
      <c r="C584" t="s">
        <v>4376</v>
      </c>
      <c r="D584" t="s">
        <v>3458</v>
      </c>
      <c r="E584" t="s">
        <v>4377</v>
      </c>
      <c r="F584" t="s">
        <v>4378</v>
      </c>
      <c r="G584" t="s">
        <v>4379</v>
      </c>
      <c r="J584" t="s">
        <v>4380</v>
      </c>
      <c r="K584" t="s">
        <v>261</v>
      </c>
      <c r="L584" t="s">
        <v>4381</v>
      </c>
    </row>
    <row r="585" spans="1:12">
      <c r="A585" t="s">
        <v>4382</v>
      </c>
      <c r="B585" t="s">
        <v>685</v>
      </c>
      <c r="C585" t="s">
        <v>4383</v>
      </c>
      <c r="D585" t="s">
        <v>3466</v>
      </c>
      <c r="E585" t="s">
        <v>4384</v>
      </c>
      <c r="F585" t="s">
        <v>4385</v>
      </c>
      <c r="G585" t="s">
        <v>4385</v>
      </c>
      <c r="H585" t="s">
        <v>4386</v>
      </c>
      <c r="I585" t="s">
        <v>4386</v>
      </c>
      <c r="J585" t="s">
        <v>4387</v>
      </c>
      <c r="K585" t="s">
        <v>261</v>
      </c>
      <c r="L585" t="s">
        <v>4388</v>
      </c>
    </row>
    <row r="586" spans="1:12">
      <c r="A586" t="s">
        <v>4389</v>
      </c>
      <c r="B586" t="s">
        <v>562</v>
      </c>
      <c r="C586" t="s">
        <v>4390</v>
      </c>
      <c r="D586" t="s">
        <v>564</v>
      </c>
      <c r="E586" t="s">
        <v>4391</v>
      </c>
      <c r="F586" t="s">
        <v>4392</v>
      </c>
      <c r="G586" t="s">
        <v>4393</v>
      </c>
      <c r="H586" t="s">
        <v>4392</v>
      </c>
      <c r="I586" t="s">
        <v>4392</v>
      </c>
      <c r="J586" t="s">
        <v>4394</v>
      </c>
      <c r="K586" t="s">
        <v>261</v>
      </c>
      <c r="L586" t="s">
        <v>4395</v>
      </c>
    </row>
    <row r="587" spans="1:12">
      <c r="A587" t="s">
        <v>4396</v>
      </c>
      <c r="B587" t="s">
        <v>749</v>
      </c>
      <c r="C587" t="s">
        <v>4397</v>
      </c>
      <c r="D587" t="s">
        <v>501</v>
      </c>
      <c r="E587" t="s">
        <v>4398</v>
      </c>
      <c r="F587" t="s">
        <v>4399</v>
      </c>
      <c r="G587" t="s">
        <v>4399</v>
      </c>
      <c r="H587" t="s">
        <v>1081</v>
      </c>
      <c r="I587" t="s">
        <v>1081</v>
      </c>
      <c r="J587" t="s">
        <v>4400</v>
      </c>
      <c r="K587" t="s">
        <v>261</v>
      </c>
      <c r="L587" t="s">
        <v>4401</v>
      </c>
    </row>
    <row r="588" spans="1:12">
      <c r="A588" t="s">
        <v>4402</v>
      </c>
      <c r="B588" t="s">
        <v>1166</v>
      </c>
      <c r="C588" t="s">
        <v>4403</v>
      </c>
      <c r="D588" t="s">
        <v>1168</v>
      </c>
      <c r="E588" t="s">
        <v>4404</v>
      </c>
      <c r="F588" t="s">
        <v>4405</v>
      </c>
      <c r="G588" t="s">
        <v>4406</v>
      </c>
      <c r="H588" t="s">
        <v>4405</v>
      </c>
      <c r="I588" t="s">
        <v>4405</v>
      </c>
      <c r="J588" t="s">
        <v>4407</v>
      </c>
      <c r="K588" t="s">
        <v>261</v>
      </c>
      <c r="L588" t="s">
        <v>4408</v>
      </c>
    </row>
    <row r="589" spans="1:12">
      <c r="A589" t="s">
        <v>4409</v>
      </c>
      <c r="B589" t="s">
        <v>661</v>
      </c>
      <c r="C589" t="s">
        <v>4410</v>
      </c>
      <c r="D589" t="s">
        <v>663</v>
      </c>
      <c r="E589" t="s">
        <v>4411</v>
      </c>
      <c r="F589" t="s">
        <v>4412</v>
      </c>
      <c r="G589" t="s">
        <v>4413</v>
      </c>
      <c r="H589" t="s">
        <v>4413</v>
      </c>
      <c r="I589" t="s">
        <v>4413</v>
      </c>
      <c r="J589" t="s">
        <v>4411</v>
      </c>
      <c r="K589" t="s">
        <v>261</v>
      </c>
      <c r="L589" t="s">
        <v>4414</v>
      </c>
    </row>
    <row r="590" spans="1:12">
      <c r="A590" t="s">
        <v>54</v>
      </c>
      <c r="B590" t="s">
        <v>685</v>
      </c>
      <c r="C590" t="s">
        <v>4415</v>
      </c>
      <c r="D590" t="s">
        <v>3466</v>
      </c>
      <c r="E590" t="s">
        <v>4416</v>
      </c>
      <c r="F590" t="s">
        <v>4417</v>
      </c>
      <c r="G590" t="s">
        <v>4418</v>
      </c>
      <c r="H590" t="s">
        <v>4419</v>
      </c>
      <c r="I590" t="s">
        <v>4419</v>
      </c>
      <c r="J590" t="s">
        <v>4416</v>
      </c>
      <c r="K590" t="s">
        <v>261</v>
      </c>
      <c r="L590" t="s">
        <v>4420</v>
      </c>
    </row>
    <row r="591" spans="1:12">
      <c r="A591" t="s">
        <v>4421</v>
      </c>
      <c r="B591" t="s">
        <v>396</v>
      </c>
      <c r="C591" t="s">
        <v>4422</v>
      </c>
      <c r="D591" t="s">
        <v>398</v>
      </c>
      <c r="E591" t="s">
        <v>4423</v>
      </c>
      <c r="F591" t="s">
        <v>4424</v>
      </c>
      <c r="G591" t="s">
        <v>4425</v>
      </c>
      <c r="H591" t="s">
        <v>4424</v>
      </c>
      <c r="I591" t="s">
        <v>4424</v>
      </c>
      <c r="J591" t="s">
        <v>4426</v>
      </c>
      <c r="K591" t="s">
        <v>261</v>
      </c>
      <c r="L591" t="s">
        <v>4427</v>
      </c>
    </row>
    <row r="592" spans="1:12">
      <c r="A592" t="s">
        <v>4428</v>
      </c>
      <c r="B592" t="s">
        <v>732</v>
      </c>
      <c r="C592" t="s">
        <v>4429</v>
      </c>
      <c r="D592" t="s">
        <v>318</v>
      </c>
      <c r="E592" t="s">
        <v>4430</v>
      </c>
      <c r="F592" t="s">
        <v>4431</v>
      </c>
      <c r="G592" t="s">
        <v>4432</v>
      </c>
      <c r="H592" t="s">
        <v>4431</v>
      </c>
      <c r="I592" t="s">
        <v>4431</v>
      </c>
      <c r="J592" t="s">
        <v>4433</v>
      </c>
      <c r="K592" t="s">
        <v>261</v>
      </c>
      <c r="L592" t="s">
        <v>4434</v>
      </c>
    </row>
    <row r="593" spans="1:9">
      <c r="A593" t="s">
        <v>4435</v>
      </c>
      <c r="C593" t="s">
        <v>4436</v>
      </c>
      <c r="D593" t="s">
        <v>257</v>
      </c>
      <c r="E593" t="s">
        <v>4437</v>
      </c>
      <c r="F593" t="s">
        <v>4438</v>
      </c>
      <c r="G593" t="s">
        <v>4438</v>
      </c>
      <c r="H593" t="s">
        <v>4439</v>
      </c>
      <c r="I593" t="s">
        <v>4439</v>
      </c>
    </row>
    <row r="594" spans="1:12">
      <c r="A594" t="s">
        <v>4440</v>
      </c>
      <c r="B594" t="s">
        <v>1065</v>
      </c>
      <c r="C594" t="s">
        <v>4441</v>
      </c>
      <c r="D594" t="s">
        <v>2352</v>
      </c>
      <c r="E594" t="s">
        <v>4442</v>
      </c>
      <c r="F594" t="s">
        <v>4443</v>
      </c>
      <c r="G594" t="s">
        <v>4443</v>
      </c>
      <c r="H594" t="s">
        <v>4444</v>
      </c>
      <c r="I594" t="s">
        <v>4444</v>
      </c>
      <c r="J594" t="s">
        <v>4442</v>
      </c>
      <c r="K594" t="s">
        <v>261</v>
      </c>
      <c r="L594" t="s">
        <v>4445</v>
      </c>
    </row>
    <row r="595" spans="1:12">
      <c r="A595" t="s">
        <v>4446</v>
      </c>
      <c r="B595" t="s">
        <v>676</v>
      </c>
      <c r="C595" t="s">
        <v>4447</v>
      </c>
      <c r="D595" t="s">
        <v>451</v>
      </c>
      <c r="E595" t="s">
        <v>4448</v>
      </c>
      <c r="F595" t="s">
        <v>4449</v>
      </c>
      <c r="G595" t="s">
        <v>4450</v>
      </c>
      <c r="H595" t="s">
        <v>4449</v>
      </c>
      <c r="I595" t="s">
        <v>4449</v>
      </c>
      <c r="J595" t="s">
        <v>4451</v>
      </c>
      <c r="K595" t="s">
        <v>261</v>
      </c>
      <c r="L595" t="s">
        <v>4452</v>
      </c>
    </row>
    <row r="596" spans="1:12">
      <c r="A596" t="s">
        <v>4453</v>
      </c>
      <c r="B596" t="s">
        <v>603</v>
      </c>
      <c r="C596" t="s">
        <v>4454</v>
      </c>
      <c r="D596" t="s">
        <v>856</v>
      </c>
      <c r="E596" t="s">
        <v>4455</v>
      </c>
      <c r="F596" t="s">
        <v>4456</v>
      </c>
      <c r="G596" t="s">
        <v>4457</v>
      </c>
      <c r="H596" t="s">
        <v>4458</v>
      </c>
      <c r="I596" t="s">
        <v>4458</v>
      </c>
      <c r="J596" t="s">
        <v>4459</v>
      </c>
      <c r="K596" t="s">
        <v>261</v>
      </c>
      <c r="L596" t="s">
        <v>4460</v>
      </c>
    </row>
    <row r="597" spans="1:12">
      <c r="A597" t="s">
        <v>4461</v>
      </c>
      <c r="B597" t="s">
        <v>449</v>
      </c>
      <c r="C597" t="s">
        <v>4462</v>
      </c>
      <c r="D597" t="s">
        <v>451</v>
      </c>
      <c r="E597" t="s">
        <v>4463</v>
      </c>
      <c r="F597" t="s">
        <v>4464</v>
      </c>
      <c r="G597" t="s">
        <v>4465</v>
      </c>
      <c r="H597" t="s">
        <v>4466</v>
      </c>
      <c r="I597" t="s">
        <v>4466</v>
      </c>
      <c r="J597" t="s">
        <v>4463</v>
      </c>
      <c r="K597" t="s">
        <v>261</v>
      </c>
      <c r="L597" t="s">
        <v>4467</v>
      </c>
    </row>
    <row r="598" spans="1:12">
      <c r="A598" t="s">
        <v>52</v>
      </c>
      <c r="B598" t="s">
        <v>291</v>
      </c>
      <c r="C598" t="s">
        <v>4468</v>
      </c>
      <c r="D598" t="s">
        <v>655</v>
      </c>
      <c r="E598" t="s">
        <v>4469</v>
      </c>
      <c r="F598" t="s">
        <v>4470</v>
      </c>
      <c r="G598" t="s">
        <v>4471</v>
      </c>
      <c r="H598" t="s">
        <v>4472</v>
      </c>
      <c r="I598" t="s">
        <v>4472</v>
      </c>
      <c r="J598" t="s">
        <v>4469</v>
      </c>
      <c r="K598" t="s">
        <v>261</v>
      </c>
      <c r="L598" t="s">
        <v>4473</v>
      </c>
    </row>
    <row r="599" spans="1:12">
      <c r="A599" t="s">
        <v>77</v>
      </c>
      <c r="B599" t="s">
        <v>538</v>
      </c>
      <c r="C599" t="s">
        <v>4474</v>
      </c>
      <c r="D599" t="s">
        <v>257</v>
      </c>
      <c r="E599" t="s">
        <v>4475</v>
      </c>
      <c r="F599" t="s">
        <v>4476</v>
      </c>
      <c r="G599" t="s">
        <v>4477</v>
      </c>
      <c r="J599" t="s">
        <v>4478</v>
      </c>
      <c r="K599" t="s">
        <v>261</v>
      </c>
      <c r="L599" t="s">
        <v>4479</v>
      </c>
    </row>
    <row r="600" spans="1:12">
      <c r="A600" t="s">
        <v>57</v>
      </c>
      <c r="B600" t="s">
        <v>291</v>
      </c>
      <c r="C600" t="s">
        <v>4480</v>
      </c>
      <c r="D600" t="s">
        <v>354</v>
      </c>
      <c r="E600" t="s">
        <v>4481</v>
      </c>
      <c r="F600" t="s">
        <v>4482</v>
      </c>
      <c r="G600" t="s">
        <v>4483</v>
      </c>
      <c r="H600" t="s">
        <v>4482</v>
      </c>
      <c r="I600" t="s">
        <v>4482</v>
      </c>
      <c r="J600" t="s">
        <v>4484</v>
      </c>
      <c r="K600" t="s">
        <v>261</v>
      </c>
      <c r="L600" t="s">
        <v>4485</v>
      </c>
    </row>
    <row r="601" spans="1:12">
      <c r="A601" t="s">
        <v>4486</v>
      </c>
      <c r="B601" t="s">
        <v>676</v>
      </c>
      <c r="C601" t="s">
        <v>4487</v>
      </c>
      <c r="D601" t="s">
        <v>451</v>
      </c>
      <c r="E601" t="s">
        <v>4488</v>
      </c>
      <c r="F601" t="s">
        <v>2115</v>
      </c>
      <c r="G601" t="s">
        <v>2115</v>
      </c>
      <c r="H601" t="s">
        <v>2114</v>
      </c>
      <c r="I601" t="s">
        <v>2114</v>
      </c>
      <c r="J601" t="s">
        <v>4488</v>
      </c>
      <c r="K601" t="s">
        <v>261</v>
      </c>
      <c r="L601" t="s">
        <v>4489</v>
      </c>
    </row>
    <row r="602" spans="1:9">
      <c r="A602" t="s">
        <v>4490</v>
      </c>
      <c r="C602" t="s">
        <v>4491</v>
      </c>
      <c r="D602" t="s">
        <v>1239</v>
      </c>
      <c r="E602" t="s">
        <v>4492</v>
      </c>
      <c r="F602" t="s">
        <v>4493</v>
      </c>
      <c r="G602" t="s">
        <v>4493</v>
      </c>
      <c r="H602" t="s">
        <v>4494</v>
      </c>
      <c r="I602" t="s">
        <v>4494</v>
      </c>
    </row>
    <row r="603" spans="1:12">
      <c r="A603" t="s">
        <v>4495</v>
      </c>
      <c r="B603" t="s">
        <v>646</v>
      </c>
      <c r="C603" t="s">
        <v>4496</v>
      </c>
      <c r="D603" t="s">
        <v>648</v>
      </c>
      <c r="E603" t="s">
        <v>4497</v>
      </c>
      <c r="F603" t="s">
        <v>1094</v>
      </c>
      <c r="G603" t="s">
        <v>4498</v>
      </c>
      <c r="H603" t="s">
        <v>1094</v>
      </c>
      <c r="I603" t="s">
        <v>1094</v>
      </c>
      <c r="J603" t="s">
        <v>4499</v>
      </c>
      <c r="K603" t="s">
        <v>261</v>
      </c>
      <c r="L603" t="s">
        <v>4500</v>
      </c>
    </row>
    <row r="604" spans="1:12">
      <c r="A604" t="s">
        <v>4501</v>
      </c>
      <c r="B604" t="s">
        <v>676</v>
      </c>
      <c r="C604" t="s">
        <v>4502</v>
      </c>
      <c r="D604" t="s">
        <v>3131</v>
      </c>
      <c r="E604" t="s">
        <v>4503</v>
      </c>
      <c r="F604" t="s">
        <v>4504</v>
      </c>
      <c r="G604" t="s">
        <v>4505</v>
      </c>
      <c r="H604" t="s">
        <v>4506</v>
      </c>
      <c r="I604" t="s">
        <v>4506</v>
      </c>
      <c r="J604" t="s">
        <v>4507</v>
      </c>
      <c r="K604" t="s">
        <v>261</v>
      </c>
      <c r="L604" t="s">
        <v>4508</v>
      </c>
    </row>
    <row r="605" spans="1:12">
      <c r="A605" t="s">
        <v>4509</v>
      </c>
      <c r="B605" t="s">
        <v>646</v>
      </c>
      <c r="C605" t="s">
        <v>4510</v>
      </c>
      <c r="D605" t="s">
        <v>648</v>
      </c>
      <c r="E605" t="s">
        <v>4511</v>
      </c>
      <c r="F605" t="s">
        <v>4512</v>
      </c>
      <c r="G605" t="s">
        <v>4513</v>
      </c>
      <c r="H605" t="s">
        <v>4512</v>
      </c>
      <c r="I605" t="s">
        <v>4512</v>
      </c>
      <c r="J605" t="s">
        <v>4511</v>
      </c>
      <c r="K605" t="s">
        <v>261</v>
      </c>
      <c r="L605" t="s">
        <v>4514</v>
      </c>
    </row>
    <row r="606" spans="1:12">
      <c r="A606" t="s">
        <v>4515</v>
      </c>
      <c r="B606" t="s">
        <v>749</v>
      </c>
      <c r="C606" t="s">
        <v>4516</v>
      </c>
      <c r="D606" t="s">
        <v>663</v>
      </c>
      <c r="E606" t="s">
        <v>4517</v>
      </c>
      <c r="F606" t="s">
        <v>4518</v>
      </c>
      <c r="G606" t="s">
        <v>4519</v>
      </c>
      <c r="H606" t="s">
        <v>4518</v>
      </c>
      <c r="I606" t="s">
        <v>4518</v>
      </c>
      <c r="J606" t="s">
        <v>4520</v>
      </c>
      <c r="K606" t="s">
        <v>261</v>
      </c>
      <c r="L606" t="s">
        <v>4521</v>
      </c>
    </row>
    <row r="607" spans="1:12">
      <c r="A607" t="s">
        <v>4522</v>
      </c>
      <c r="B607" t="s">
        <v>538</v>
      </c>
      <c r="C607" t="s">
        <v>4523</v>
      </c>
      <c r="D607" t="s">
        <v>318</v>
      </c>
      <c r="E607" t="s">
        <v>4524</v>
      </c>
      <c r="F607" t="s">
        <v>4525</v>
      </c>
      <c r="G607" t="s">
        <v>4526</v>
      </c>
      <c r="H607" t="s">
        <v>4527</v>
      </c>
      <c r="I607" t="s">
        <v>4527</v>
      </c>
      <c r="J607" t="s">
        <v>4528</v>
      </c>
      <c r="K607" t="s">
        <v>261</v>
      </c>
      <c r="L607" t="s">
        <v>4529</v>
      </c>
    </row>
    <row r="608" spans="1:12">
      <c r="A608" t="s">
        <v>4530</v>
      </c>
      <c r="B608" t="s">
        <v>435</v>
      </c>
      <c r="C608" t="s">
        <v>4531</v>
      </c>
      <c r="D608" t="s">
        <v>437</v>
      </c>
      <c r="E608" t="s">
        <v>1864</v>
      </c>
      <c r="F608" t="s">
        <v>4532</v>
      </c>
      <c r="G608" t="s">
        <v>4532</v>
      </c>
      <c r="H608" t="s">
        <v>4533</v>
      </c>
      <c r="I608" t="s">
        <v>4533</v>
      </c>
      <c r="J608" t="s">
        <v>4534</v>
      </c>
      <c r="K608" t="s">
        <v>261</v>
      </c>
      <c r="L608" t="s">
        <v>4535</v>
      </c>
    </row>
    <row r="609" spans="1:12">
      <c r="A609" t="s">
        <v>4536</v>
      </c>
      <c r="B609" t="s">
        <v>1295</v>
      </c>
      <c r="C609" t="s">
        <v>4537</v>
      </c>
      <c r="D609" t="s">
        <v>1297</v>
      </c>
      <c r="E609" t="s">
        <v>4538</v>
      </c>
      <c r="F609" t="s">
        <v>1070</v>
      </c>
      <c r="G609" t="s">
        <v>4539</v>
      </c>
      <c r="J609" t="s">
        <v>4538</v>
      </c>
      <c r="K609" t="s">
        <v>261</v>
      </c>
      <c r="L609" t="s">
        <v>4540</v>
      </c>
    </row>
    <row r="610" spans="1:12">
      <c r="A610" t="s">
        <v>4541</v>
      </c>
      <c r="B610" t="s">
        <v>4542</v>
      </c>
      <c r="C610" t="s">
        <v>4543</v>
      </c>
      <c r="D610" t="s">
        <v>4544</v>
      </c>
      <c r="E610" t="s">
        <v>4545</v>
      </c>
      <c r="F610" t="s">
        <v>4546</v>
      </c>
      <c r="G610" t="s">
        <v>4547</v>
      </c>
      <c r="H610" t="s">
        <v>4548</v>
      </c>
      <c r="I610" t="s">
        <v>4548</v>
      </c>
      <c r="J610" t="s">
        <v>4549</v>
      </c>
      <c r="K610" t="s">
        <v>261</v>
      </c>
      <c r="L610" t="s">
        <v>4550</v>
      </c>
    </row>
    <row r="611" spans="1:12">
      <c r="A611" t="s">
        <v>4551</v>
      </c>
      <c r="B611" t="s">
        <v>316</v>
      </c>
      <c r="C611" t="s">
        <v>4552</v>
      </c>
      <c r="D611" t="s">
        <v>318</v>
      </c>
      <c r="E611" t="s">
        <v>4553</v>
      </c>
      <c r="F611" t="s">
        <v>4554</v>
      </c>
      <c r="G611" t="s">
        <v>4555</v>
      </c>
      <c r="H611" t="s">
        <v>4554</v>
      </c>
      <c r="I611" t="s">
        <v>4554</v>
      </c>
      <c r="J611" t="s">
        <v>4556</v>
      </c>
      <c r="K611" t="s">
        <v>261</v>
      </c>
      <c r="L611" t="s">
        <v>4557</v>
      </c>
    </row>
    <row r="612" spans="1:12">
      <c r="A612" t="s">
        <v>239</v>
      </c>
      <c r="B612" t="s">
        <v>255</v>
      </c>
      <c r="C612" t="s">
        <v>4558</v>
      </c>
      <c r="D612" t="s">
        <v>655</v>
      </c>
      <c r="E612" t="s">
        <v>4559</v>
      </c>
      <c r="F612" t="s">
        <v>4560</v>
      </c>
      <c r="G612" t="s">
        <v>4561</v>
      </c>
      <c r="H612" t="s">
        <v>4562</v>
      </c>
      <c r="I612" t="s">
        <v>4562</v>
      </c>
      <c r="J612" t="s">
        <v>4563</v>
      </c>
      <c r="K612" t="s">
        <v>261</v>
      </c>
      <c r="L612" t="s">
        <v>4564</v>
      </c>
    </row>
    <row r="613" spans="1:12">
      <c r="A613" t="s">
        <v>4565</v>
      </c>
      <c r="B613" t="s">
        <v>603</v>
      </c>
      <c r="C613" t="s">
        <v>4566</v>
      </c>
      <c r="D613" t="s">
        <v>1594</v>
      </c>
      <c r="E613" t="s">
        <v>4567</v>
      </c>
      <c r="F613" t="s">
        <v>4568</v>
      </c>
      <c r="G613" t="s">
        <v>4569</v>
      </c>
      <c r="J613" t="s">
        <v>4570</v>
      </c>
      <c r="K613" t="s">
        <v>261</v>
      </c>
      <c r="L613" t="s">
        <v>4571</v>
      </c>
    </row>
    <row r="614" spans="1:12">
      <c r="A614" t="s">
        <v>4572</v>
      </c>
      <c r="B614" t="s">
        <v>1631</v>
      </c>
      <c r="C614" t="s">
        <v>4573</v>
      </c>
      <c r="D614" t="s">
        <v>648</v>
      </c>
      <c r="E614" t="s">
        <v>4574</v>
      </c>
      <c r="F614" t="s">
        <v>4575</v>
      </c>
      <c r="G614" t="s">
        <v>4576</v>
      </c>
      <c r="J614" t="s">
        <v>4577</v>
      </c>
      <c r="K614" t="s">
        <v>261</v>
      </c>
      <c r="L614" t="s">
        <v>4578</v>
      </c>
    </row>
    <row r="615" spans="1:12">
      <c r="A615" t="s">
        <v>4579</v>
      </c>
      <c r="B615" t="s">
        <v>343</v>
      </c>
      <c r="C615" t="s">
        <v>4580</v>
      </c>
      <c r="D615" t="s">
        <v>621</v>
      </c>
      <c r="E615" t="s">
        <v>4581</v>
      </c>
      <c r="F615" t="s">
        <v>4582</v>
      </c>
      <c r="G615" t="s">
        <v>4583</v>
      </c>
      <c r="J615" t="s">
        <v>4584</v>
      </c>
      <c r="K615" t="s">
        <v>261</v>
      </c>
      <c r="L615" t="s">
        <v>4585</v>
      </c>
    </row>
    <row r="616" spans="1:12">
      <c r="A616" t="s">
        <v>4586</v>
      </c>
      <c r="B616" t="s">
        <v>603</v>
      </c>
      <c r="C616" t="s">
        <v>4587</v>
      </c>
      <c r="D616" t="s">
        <v>1594</v>
      </c>
      <c r="E616" t="s">
        <v>1128</v>
      </c>
      <c r="F616" t="s">
        <v>4588</v>
      </c>
      <c r="G616" t="s">
        <v>4589</v>
      </c>
      <c r="J616" t="s">
        <v>4590</v>
      </c>
      <c r="K616" t="s">
        <v>261</v>
      </c>
      <c r="L616" t="s">
        <v>4591</v>
      </c>
    </row>
    <row r="617" spans="1:12">
      <c r="A617" t="s">
        <v>4592</v>
      </c>
      <c r="B617" t="s">
        <v>603</v>
      </c>
      <c r="C617" t="s">
        <v>4593</v>
      </c>
      <c r="D617" t="s">
        <v>605</v>
      </c>
      <c r="E617" t="s">
        <v>4594</v>
      </c>
      <c r="F617" t="s">
        <v>4595</v>
      </c>
      <c r="G617" t="s">
        <v>4596</v>
      </c>
      <c r="H617" t="s">
        <v>4595</v>
      </c>
      <c r="I617" t="s">
        <v>4595</v>
      </c>
      <c r="J617" t="s">
        <v>4594</v>
      </c>
      <c r="K617" t="s">
        <v>261</v>
      </c>
      <c r="L617" t="s">
        <v>4597</v>
      </c>
    </row>
    <row r="618" spans="1:12">
      <c r="A618" t="s">
        <v>4598</v>
      </c>
      <c r="B618" t="s">
        <v>449</v>
      </c>
      <c r="C618" t="s">
        <v>4599</v>
      </c>
      <c r="D618" t="s">
        <v>451</v>
      </c>
      <c r="E618" t="s">
        <v>4600</v>
      </c>
      <c r="F618" t="s">
        <v>4601</v>
      </c>
      <c r="G618" t="s">
        <v>4602</v>
      </c>
      <c r="H618" t="s">
        <v>4601</v>
      </c>
      <c r="I618" t="s">
        <v>4601</v>
      </c>
      <c r="J618" t="s">
        <v>4603</v>
      </c>
      <c r="K618" t="s">
        <v>261</v>
      </c>
      <c r="L618" t="s">
        <v>4604</v>
      </c>
    </row>
    <row r="619" spans="1:12">
      <c r="A619" t="s">
        <v>4605</v>
      </c>
      <c r="B619" t="s">
        <v>4606</v>
      </c>
      <c r="C619" t="s">
        <v>4607</v>
      </c>
      <c r="D619" t="s">
        <v>4608</v>
      </c>
      <c r="E619" t="s">
        <v>4609</v>
      </c>
      <c r="F619" t="s">
        <v>4610</v>
      </c>
      <c r="G619" t="s">
        <v>4611</v>
      </c>
      <c r="J619" t="s">
        <v>4612</v>
      </c>
      <c r="K619" t="s">
        <v>261</v>
      </c>
      <c r="L619" t="s">
        <v>4613</v>
      </c>
    </row>
    <row r="620" spans="1:12">
      <c r="A620" t="s">
        <v>4614</v>
      </c>
      <c r="B620" t="s">
        <v>435</v>
      </c>
      <c r="C620" t="s">
        <v>4615</v>
      </c>
      <c r="D620" t="s">
        <v>437</v>
      </c>
      <c r="E620" t="s">
        <v>4616</v>
      </c>
      <c r="F620" t="s">
        <v>4617</v>
      </c>
      <c r="G620" t="s">
        <v>4618</v>
      </c>
      <c r="J620" t="s">
        <v>4616</v>
      </c>
      <c r="K620" t="s">
        <v>261</v>
      </c>
      <c r="L620" t="s">
        <v>4619</v>
      </c>
    </row>
    <row r="621" spans="1:12">
      <c r="A621" t="s">
        <v>4620</v>
      </c>
      <c r="B621" t="s">
        <v>255</v>
      </c>
      <c r="C621" t="s">
        <v>4621</v>
      </c>
      <c r="D621" t="s">
        <v>257</v>
      </c>
      <c r="E621" t="s">
        <v>4622</v>
      </c>
      <c r="F621" t="s">
        <v>4623</v>
      </c>
      <c r="G621" t="s">
        <v>4624</v>
      </c>
      <c r="J621" t="s">
        <v>4625</v>
      </c>
      <c r="K621" t="s">
        <v>261</v>
      </c>
      <c r="L621" t="s">
        <v>4626</v>
      </c>
    </row>
    <row r="622" spans="1:12">
      <c r="A622" t="s">
        <v>4627</v>
      </c>
      <c r="B622" t="s">
        <v>676</v>
      </c>
      <c r="C622" t="s">
        <v>4628</v>
      </c>
      <c r="D622" t="s">
        <v>472</v>
      </c>
      <c r="E622" t="s">
        <v>4629</v>
      </c>
      <c r="F622" t="s">
        <v>4630</v>
      </c>
      <c r="G622" t="s">
        <v>4631</v>
      </c>
      <c r="J622" t="s">
        <v>4632</v>
      </c>
      <c r="K622" t="s">
        <v>261</v>
      </c>
      <c r="L622" t="s">
        <v>4633</v>
      </c>
    </row>
    <row r="623" spans="1:12">
      <c r="A623" t="s">
        <v>4634</v>
      </c>
      <c r="B623" t="s">
        <v>879</v>
      </c>
      <c r="C623" t="s">
        <v>4635</v>
      </c>
      <c r="D623" t="s">
        <v>4636</v>
      </c>
      <c r="E623" t="s">
        <v>4637</v>
      </c>
      <c r="F623" t="s">
        <v>4638</v>
      </c>
      <c r="G623" t="s">
        <v>4639</v>
      </c>
      <c r="J623" t="s">
        <v>4637</v>
      </c>
      <c r="K623" t="s">
        <v>261</v>
      </c>
      <c r="L623" t="s">
        <v>4640</v>
      </c>
    </row>
    <row r="624" spans="1:12">
      <c r="A624" t="s">
        <v>4641</v>
      </c>
      <c r="B624" t="s">
        <v>307</v>
      </c>
      <c r="C624" t="s">
        <v>4642</v>
      </c>
      <c r="D624" t="s">
        <v>532</v>
      </c>
      <c r="E624" t="s">
        <v>751</v>
      </c>
      <c r="F624" t="s">
        <v>4643</v>
      </c>
      <c r="G624" t="s">
        <v>4644</v>
      </c>
      <c r="H624" t="s">
        <v>4645</v>
      </c>
      <c r="I624" t="s">
        <v>4645</v>
      </c>
      <c r="J624" t="s">
        <v>4646</v>
      </c>
      <c r="K624" t="s">
        <v>261</v>
      </c>
      <c r="L624" t="s">
        <v>4647</v>
      </c>
    </row>
    <row r="625" spans="1:12">
      <c r="A625" t="s">
        <v>4648</v>
      </c>
      <c r="B625" t="s">
        <v>264</v>
      </c>
      <c r="C625" t="s">
        <v>4649</v>
      </c>
      <c r="D625" t="s">
        <v>581</v>
      </c>
      <c r="E625" t="s">
        <v>3361</v>
      </c>
      <c r="F625" t="s">
        <v>4650</v>
      </c>
      <c r="G625" t="s">
        <v>3363</v>
      </c>
      <c r="J625" t="s">
        <v>3361</v>
      </c>
      <c r="K625" t="s">
        <v>261</v>
      </c>
      <c r="L625" t="s">
        <v>4651</v>
      </c>
    </row>
    <row r="626" spans="1:12">
      <c r="A626" t="s">
        <v>4652</v>
      </c>
      <c r="B626" t="s">
        <v>1295</v>
      </c>
      <c r="C626" t="s">
        <v>4653</v>
      </c>
      <c r="D626" t="s">
        <v>1297</v>
      </c>
      <c r="E626" t="s">
        <v>4654</v>
      </c>
      <c r="F626" t="s">
        <v>4655</v>
      </c>
      <c r="G626" t="s">
        <v>4656</v>
      </c>
      <c r="H626" t="s">
        <v>4657</v>
      </c>
      <c r="I626" t="s">
        <v>4657</v>
      </c>
      <c r="J626" t="s">
        <v>4654</v>
      </c>
      <c r="K626" t="s">
        <v>261</v>
      </c>
      <c r="L626" t="s">
        <v>4658</v>
      </c>
    </row>
    <row r="627" spans="1:12">
      <c r="A627" t="s">
        <v>4659</v>
      </c>
      <c r="B627" t="s">
        <v>749</v>
      </c>
      <c r="C627" t="s">
        <v>4660</v>
      </c>
      <c r="D627" t="s">
        <v>501</v>
      </c>
      <c r="E627" t="s">
        <v>4661</v>
      </c>
      <c r="F627" t="s">
        <v>4662</v>
      </c>
      <c r="G627" t="s">
        <v>4663</v>
      </c>
      <c r="J627" t="s">
        <v>4661</v>
      </c>
      <c r="K627" t="s">
        <v>261</v>
      </c>
      <c r="L627" t="s">
        <v>4664</v>
      </c>
    </row>
    <row r="628" spans="1:12">
      <c r="A628" t="s">
        <v>4665</v>
      </c>
      <c r="B628" t="s">
        <v>676</v>
      </c>
      <c r="C628" t="s">
        <v>4666</v>
      </c>
      <c r="D628" t="s">
        <v>4667</v>
      </c>
      <c r="E628" t="s">
        <v>4668</v>
      </c>
      <c r="F628" t="s">
        <v>4669</v>
      </c>
      <c r="G628" t="s">
        <v>4670</v>
      </c>
      <c r="H628" t="s">
        <v>4669</v>
      </c>
      <c r="I628" t="s">
        <v>4669</v>
      </c>
      <c r="J628" t="s">
        <v>4671</v>
      </c>
      <c r="K628" t="s">
        <v>261</v>
      </c>
      <c r="L628" t="s">
        <v>4672</v>
      </c>
    </row>
    <row r="629" spans="1:12">
      <c r="A629" t="s">
        <v>4673</v>
      </c>
      <c r="B629" t="s">
        <v>335</v>
      </c>
      <c r="C629" t="s">
        <v>4674</v>
      </c>
      <c r="D629" t="s">
        <v>337</v>
      </c>
      <c r="E629" t="s">
        <v>4675</v>
      </c>
      <c r="F629" t="s">
        <v>4676</v>
      </c>
      <c r="G629" t="s">
        <v>4677</v>
      </c>
      <c r="H629" t="s">
        <v>4676</v>
      </c>
      <c r="I629" t="s">
        <v>4676</v>
      </c>
      <c r="J629" t="s">
        <v>4675</v>
      </c>
      <c r="K629" t="s">
        <v>261</v>
      </c>
      <c r="L629" t="s">
        <v>4678</v>
      </c>
    </row>
    <row r="630" spans="1:12">
      <c r="A630" t="s">
        <v>4679</v>
      </c>
      <c r="B630" t="s">
        <v>685</v>
      </c>
      <c r="C630" t="s">
        <v>4680</v>
      </c>
      <c r="D630" t="s">
        <v>257</v>
      </c>
      <c r="E630" t="s">
        <v>4681</v>
      </c>
      <c r="F630" t="s">
        <v>4682</v>
      </c>
      <c r="G630" t="s">
        <v>4683</v>
      </c>
      <c r="H630" t="s">
        <v>4684</v>
      </c>
      <c r="I630" t="s">
        <v>4684</v>
      </c>
      <c r="J630" t="s">
        <v>4681</v>
      </c>
      <c r="K630" t="s">
        <v>261</v>
      </c>
      <c r="L630" t="s">
        <v>4685</v>
      </c>
    </row>
    <row r="631" spans="1:12">
      <c r="A631" t="s">
        <v>4686</v>
      </c>
      <c r="B631" t="s">
        <v>1600</v>
      </c>
      <c r="C631" t="s">
        <v>4687</v>
      </c>
      <c r="D631" t="s">
        <v>4688</v>
      </c>
      <c r="E631" t="s">
        <v>4689</v>
      </c>
      <c r="F631" t="s">
        <v>4690</v>
      </c>
      <c r="G631" t="s">
        <v>4691</v>
      </c>
      <c r="H631" t="s">
        <v>4690</v>
      </c>
      <c r="I631" t="s">
        <v>4690</v>
      </c>
      <c r="J631" t="s">
        <v>4692</v>
      </c>
      <c r="K631" t="s">
        <v>261</v>
      </c>
      <c r="L631" t="s">
        <v>4693</v>
      </c>
    </row>
    <row r="632" spans="1:12">
      <c r="A632" t="s">
        <v>4694</v>
      </c>
      <c r="B632" t="s">
        <v>376</v>
      </c>
      <c r="C632" t="s">
        <v>4695</v>
      </c>
      <c r="D632" t="s">
        <v>1168</v>
      </c>
      <c r="E632" t="s">
        <v>4696</v>
      </c>
      <c r="F632" t="s">
        <v>4697</v>
      </c>
      <c r="G632" t="s">
        <v>4698</v>
      </c>
      <c r="J632" t="s">
        <v>4699</v>
      </c>
      <c r="K632" t="s">
        <v>261</v>
      </c>
      <c r="L632" t="s">
        <v>4700</v>
      </c>
    </row>
    <row r="633" spans="1:12">
      <c r="A633" t="s">
        <v>4701</v>
      </c>
      <c r="B633" t="s">
        <v>489</v>
      </c>
      <c r="C633" t="s">
        <v>4702</v>
      </c>
      <c r="D633" t="s">
        <v>491</v>
      </c>
      <c r="E633" t="s">
        <v>4703</v>
      </c>
      <c r="F633" t="s">
        <v>4704</v>
      </c>
      <c r="G633" t="s">
        <v>4705</v>
      </c>
      <c r="H633" t="s">
        <v>4706</v>
      </c>
      <c r="I633" t="s">
        <v>4706</v>
      </c>
      <c r="J633" t="s">
        <v>4707</v>
      </c>
      <c r="K633" t="s">
        <v>261</v>
      </c>
      <c r="L633" t="s">
        <v>4708</v>
      </c>
    </row>
    <row r="634" spans="1:12">
      <c r="A634" t="s">
        <v>114</v>
      </c>
      <c r="B634" t="s">
        <v>722</v>
      </c>
      <c r="C634" t="s">
        <v>4709</v>
      </c>
      <c r="D634" t="s">
        <v>257</v>
      </c>
      <c r="E634" t="s">
        <v>1298</v>
      </c>
      <c r="F634" t="s">
        <v>4710</v>
      </c>
      <c r="G634" t="s">
        <v>4711</v>
      </c>
      <c r="H634" t="s">
        <v>4710</v>
      </c>
      <c r="I634" t="s">
        <v>4710</v>
      </c>
      <c r="J634" t="s">
        <v>4712</v>
      </c>
      <c r="K634" t="s">
        <v>261</v>
      </c>
      <c r="L634" t="s">
        <v>4713</v>
      </c>
    </row>
    <row r="635" spans="1:12">
      <c r="A635" t="s">
        <v>4714</v>
      </c>
      <c r="B635" t="s">
        <v>273</v>
      </c>
      <c r="C635" t="s">
        <v>4715</v>
      </c>
      <c r="D635" t="s">
        <v>4716</v>
      </c>
      <c r="E635" t="s">
        <v>4717</v>
      </c>
      <c r="F635" t="s">
        <v>4718</v>
      </c>
      <c r="G635" t="s">
        <v>4719</v>
      </c>
      <c r="H635" t="s">
        <v>4718</v>
      </c>
      <c r="I635" t="s">
        <v>4718</v>
      </c>
      <c r="J635" t="s">
        <v>4720</v>
      </c>
      <c r="K635" t="s">
        <v>261</v>
      </c>
      <c r="L635" t="s">
        <v>4721</v>
      </c>
    </row>
    <row r="636" spans="1:12">
      <c r="A636" t="s">
        <v>4722</v>
      </c>
      <c r="B636" t="s">
        <v>307</v>
      </c>
      <c r="C636" t="s">
        <v>4723</v>
      </c>
      <c r="D636" t="s">
        <v>3068</v>
      </c>
      <c r="E636" t="s">
        <v>4724</v>
      </c>
      <c r="F636" t="s">
        <v>4725</v>
      </c>
      <c r="G636" t="s">
        <v>4726</v>
      </c>
      <c r="H636" t="s">
        <v>4725</v>
      </c>
      <c r="I636" t="s">
        <v>4725</v>
      </c>
      <c r="J636" t="s">
        <v>4727</v>
      </c>
      <c r="K636" t="s">
        <v>261</v>
      </c>
      <c r="L636" t="s">
        <v>4728</v>
      </c>
    </row>
    <row r="637" spans="1:12">
      <c r="A637" t="s">
        <v>4729</v>
      </c>
      <c r="B637" t="s">
        <v>282</v>
      </c>
      <c r="C637" t="s">
        <v>4730</v>
      </c>
      <c r="D637" t="s">
        <v>284</v>
      </c>
      <c r="E637" t="s">
        <v>4731</v>
      </c>
      <c r="F637" t="s">
        <v>2158</v>
      </c>
      <c r="G637" t="s">
        <v>4732</v>
      </c>
      <c r="H637" t="s">
        <v>4733</v>
      </c>
      <c r="I637" t="s">
        <v>4733</v>
      </c>
      <c r="J637" t="s">
        <v>4734</v>
      </c>
      <c r="K637" t="s">
        <v>261</v>
      </c>
      <c r="L637" t="s">
        <v>4735</v>
      </c>
    </row>
    <row r="638" spans="1:12">
      <c r="A638" t="s">
        <v>4736</v>
      </c>
      <c r="B638" t="s">
        <v>2140</v>
      </c>
      <c r="C638" t="s">
        <v>4737</v>
      </c>
      <c r="D638" t="s">
        <v>648</v>
      </c>
      <c r="E638" t="s">
        <v>4738</v>
      </c>
      <c r="F638" t="s">
        <v>4739</v>
      </c>
      <c r="G638" t="s">
        <v>4740</v>
      </c>
      <c r="H638" t="s">
        <v>4739</v>
      </c>
      <c r="I638" t="s">
        <v>4739</v>
      </c>
      <c r="J638" t="s">
        <v>4741</v>
      </c>
      <c r="K638" t="s">
        <v>261</v>
      </c>
      <c r="L638" t="s">
        <v>4742</v>
      </c>
    </row>
    <row r="639" spans="1:12">
      <c r="A639" t="s">
        <v>4743</v>
      </c>
      <c r="B639" t="s">
        <v>1823</v>
      </c>
      <c r="C639" t="s">
        <v>4744</v>
      </c>
      <c r="D639" t="s">
        <v>1825</v>
      </c>
      <c r="E639" t="s">
        <v>4745</v>
      </c>
      <c r="F639" t="s">
        <v>4746</v>
      </c>
      <c r="G639" t="s">
        <v>4747</v>
      </c>
      <c r="J639" t="s">
        <v>4748</v>
      </c>
      <c r="K639" t="s">
        <v>261</v>
      </c>
      <c r="L639" t="s">
        <v>4749</v>
      </c>
    </row>
    <row r="640" spans="1:12">
      <c r="A640" t="s">
        <v>4750</v>
      </c>
      <c r="B640" t="s">
        <v>255</v>
      </c>
      <c r="C640" t="s">
        <v>4751</v>
      </c>
      <c r="D640" t="s">
        <v>1719</v>
      </c>
      <c r="E640" t="s">
        <v>4752</v>
      </c>
      <c r="F640" t="s">
        <v>4753</v>
      </c>
      <c r="G640" t="s">
        <v>4754</v>
      </c>
      <c r="J640" t="s">
        <v>4755</v>
      </c>
      <c r="K640" t="s">
        <v>261</v>
      </c>
      <c r="L640" t="s">
        <v>4756</v>
      </c>
    </row>
    <row r="641" spans="1:12">
      <c r="A641" t="s">
        <v>4757</v>
      </c>
      <c r="B641" t="s">
        <v>879</v>
      </c>
      <c r="C641" t="s">
        <v>4758</v>
      </c>
      <c r="D641" t="s">
        <v>3625</v>
      </c>
      <c r="E641" t="s">
        <v>4759</v>
      </c>
      <c r="F641" t="s">
        <v>4760</v>
      </c>
      <c r="G641" t="s">
        <v>4761</v>
      </c>
      <c r="H641" t="s">
        <v>4760</v>
      </c>
      <c r="I641" t="s">
        <v>4760</v>
      </c>
      <c r="J641" t="s">
        <v>4762</v>
      </c>
      <c r="K641" t="s">
        <v>261</v>
      </c>
      <c r="L641" t="s">
        <v>4763</v>
      </c>
    </row>
    <row r="642" spans="1:12">
      <c r="A642" t="s">
        <v>4764</v>
      </c>
      <c r="B642" t="s">
        <v>603</v>
      </c>
      <c r="C642" t="s">
        <v>4765</v>
      </c>
      <c r="D642" t="s">
        <v>1594</v>
      </c>
      <c r="E642" t="s">
        <v>4766</v>
      </c>
      <c r="F642" t="s">
        <v>4767</v>
      </c>
      <c r="G642" t="s">
        <v>4768</v>
      </c>
      <c r="H642" t="s">
        <v>4767</v>
      </c>
      <c r="I642" t="s">
        <v>4767</v>
      </c>
      <c r="J642" t="s">
        <v>4769</v>
      </c>
      <c r="K642" t="s">
        <v>261</v>
      </c>
      <c r="L642" t="s">
        <v>4770</v>
      </c>
    </row>
    <row r="643" spans="1:12">
      <c r="A643" t="s">
        <v>4771</v>
      </c>
      <c r="B643" t="s">
        <v>307</v>
      </c>
      <c r="C643" t="s">
        <v>4772</v>
      </c>
      <c r="D643" t="s">
        <v>2898</v>
      </c>
      <c r="E643" t="s">
        <v>4773</v>
      </c>
      <c r="F643" t="s">
        <v>4774</v>
      </c>
      <c r="G643" t="s">
        <v>4775</v>
      </c>
      <c r="H643" t="s">
        <v>4776</v>
      </c>
      <c r="I643" t="s">
        <v>4776</v>
      </c>
      <c r="J643" t="s">
        <v>4777</v>
      </c>
      <c r="K643" t="s">
        <v>261</v>
      </c>
      <c r="L643" t="s">
        <v>4778</v>
      </c>
    </row>
    <row r="644" spans="1:12">
      <c r="A644" t="s">
        <v>4779</v>
      </c>
      <c r="B644" t="s">
        <v>273</v>
      </c>
      <c r="C644" t="s">
        <v>4780</v>
      </c>
      <c r="D644" t="s">
        <v>491</v>
      </c>
      <c r="E644" t="s">
        <v>4781</v>
      </c>
      <c r="F644" t="s">
        <v>4782</v>
      </c>
      <c r="G644" t="s">
        <v>4783</v>
      </c>
      <c r="H644" t="s">
        <v>4782</v>
      </c>
      <c r="I644" t="s">
        <v>4782</v>
      </c>
      <c r="J644" t="s">
        <v>4781</v>
      </c>
      <c r="K644" t="s">
        <v>261</v>
      </c>
      <c r="L644" t="s">
        <v>4784</v>
      </c>
    </row>
    <row r="645" spans="1:12">
      <c r="A645" t="s">
        <v>4785</v>
      </c>
      <c r="B645" t="s">
        <v>273</v>
      </c>
      <c r="C645" t="s">
        <v>4786</v>
      </c>
      <c r="D645" t="s">
        <v>4787</v>
      </c>
      <c r="E645" t="s">
        <v>4788</v>
      </c>
      <c r="F645" t="s">
        <v>4789</v>
      </c>
      <c r="G645" t="s">
        <v>4790</v>
      </c>
      <c r="H645" t="s">
        <v>4791</v>
      </c>
      <c r="I645" t="s">
        <v>4791</v>
      </c>
      <c r="J645" t="s">
        <v>4792</v>
      </c>
      <c r="K645" t="s">
        <v>261</v>
      </c>
      <c r="L645" t="s">
        <v>4793</v>
      </c>
    </row>
    <row r="646" spans="1:12">
      <c r="A646" t="s">
        <v>4794</v>
      </c>
      <c r="B646" t="s">
        <v>307</v>
      </c>
      <c r="C646" t="s">
        <v>4795</v>
      </c>
      <c r="D646" t="s">
        <v>516</v>
      </c>
      <c r="E646" t="s">
        <v>4796</v>
      </c>
      <c r="F646" t="s">
        <v>4797</v>
      </c>
      <c r="G646" t="s">
        <v>4798</v>
      </c>
      <c r="H646" t="s">
        <v>4799</v>
      </c>
      <c r="I646" t="s">
        <v>4799</v>
      </c>
      <c r="J646" t="s">
        <v>4800</v>
      </c>
      <c r="K646" t="s">
        <v>261</v>
      </c>
      <c r="L646" t="s">
        <v>4801</v>
      </c>
    </row>
    <row r="647" spans="1:12">
      <c r="A647" t="s">
        <v>4802</v>
      </c>
      <c r="B647" t="s">
        <v>489</v>
      </c>
      <c r="C647" t="s">
        <v>4803</v>
      </c>
      <c r="D647" t="s">
        <v>451</v>
      </c>
      <c r="E647" t="s">
        <v>4804</v>
      </c>
      <c r="F647" t="s">
        <v>4805</v>
      </c>
      <c r="G647" t="s">
        <v>4806</v>
      </c>
      <c r="H647" t="s">
        <v>4807</v>
      </c>
      <c r="I647" t="s">
        <v>4807</v>
      </c>
      <c r="J647" t="s">
        <v>4808</v>
      </c>
      <c r="K647" t="s">
        <v>261</v>
      </c>
      <c r="L647" t="s">
        <v>4809</v>
      </c>
    </row>
    <row r="648" spans="1:12">
      <c r="A648" t="s">
        <v>4810</v>
      </c>
      <c r="B648" t="s">
        <v>282</v>
      </c>
      <c r="C648" t="s">
        <v>4811</v>
      </c>
      <c r="D648" t="s">
        <v>284</v>
      </c>
      <c r="E648" t="s">
        <v>4812</v>
      </c>
      <c r="F648" t="s">
        <v>4813</v>
      </c>
      <c r="G648" t="s">
        <v>4814</v>
      </c>
      <c r="H648" t="s">
        <v>4813</v>
      </c>
      <c r="I648" t="s">
        <v>4813</v>
      </c>
      <c r="J648" t="s">
        <v>4815</v>
      </c>
      <c r="K648" t="s">
        <v>261</v>
      </c>
      <c r="L648" t="s">
        <v>4816</v>
      </c>
    </row>
    <row r="649" spans="1:12">
      <c r="A649" t="s">
        <v>86</v>
      </c>
      <c r="B649" t="s">
        <v>3915</v>
      </c>
      <c r="C649" t="s">
        <v>4817</v>
      </c>
      <c r="D649" t="s">
        <v>257</v>
      </c>
      <c r="E649" t="s">
        <v>4818</v>
      </c>
      <c r="F649" t="s">
        <v>4819</v>
      </c>
      <c r="G649" t="s">
        <v>4820</v>
      </c>
      <c r="H649" t="s">
        <v>4819</v>
      </c>
      <c r="I649" t="s">
        <v>4819</v>
      </c>
      <c r="J649" t="s">
        <v>4821</v>
      </c>
      <c r="K649" t="s">
        <v>261</v>
      </c>
      <c r="L649" t="s">
        <v>4822</v>
      </c>
    </row>
    <row r="650" spans="1:12">
      <c r="A650" t="s">
        <v>4823</v>
      </c>
      <c r="B650" t="s">
        <v>1279</v>
      </c>
      <c r="C650" t="s">
        <v>4824</v>
      </c>
      <c r="D650" t="s">
        <v>1281</v>
      </c>
      <c r="E650" t="s">
        <v>4825</v>
      </c>
      <c r="F650" t="s">
        <v>4826</v>
      </c>
      <c r="G650" t="s">
        <v>4827</v>
      </c>
      <c r="H650" t="s">
        <v>4828</v>
      </c>
      <c r="I650" t="s">
        <v>4828</v>
      </c>
      <c r="J650" t="s">
        <v>4829</v>
      </c>
      <c r="K650" t="s">
        <v>261</v>
      </c>
      <c r="L650" t="s">
        <v>4830</v>
      </c>
    </row>
    <row r="651" spans="1:12">
      <c r="A651" t="s">
        <v>70</v>
      </c>
      <c r="B651" t="s">
        <v>291</v>
      </c>
      <c r="C651" t="s">
        <v>4831</v>
      </c>
      <c r="D651" t="s">
        <v>655</v>
      </c>
      <c r="E651" t="s">
        <v>4832</v>
      </c>
      <c r="F651" t="s">
        <v>4833</v>
      </c>
      <c r="G651" t="s">
        <v>4834</v>
      </c>
      <c r="H651" t="s">
        <v>4835</v>
      </c>
      <c r="I651" t="s">
        <v>4835</v>
      </c>
      <c r="J651" t="s">
        <v>4832</v>
      </c>
      <c r="K651" t="s">
        <v>261</v>
      </c>
      <c r="L651" t="s">
        <v>4836</v>
      </c>
    </row>
    <row r="652" spans="1:12">
      <c r="A652" t="s">
        <v>4837</v>
      </c>
      <c r="B652" t="s">
        <v>3902</v>
      </c>
      <c r="C652" t="s">
        <v>4838</v>
      </c>
      <c r="D652" t="s">
        <v>378</v>
      </c>
      <c r="E652" t="s">
        <v>4839</v>
      </c>
      <c r="F652" t="s">
        <v>4840</v>
      </c>
      <c r="G652" t="s">
        <v>4841</v>
      </c>
      <c r="H652" t="s">
        <v>4840</v>
      </c>
      <c r="I652" t="s">
        <v>4840</v>
      </c>
      <c r="J652" t="s">
        <v>4839</v>
      </c>
      <c r="K652" t="s">
        <v>261</v>
      </c>
      <c r="L652" t="s">
        <v>4842</v>
      </c>
    </row>
    <row r="653" spans="1:12">
      <c r="A653" t="s">
        <v>4843</v>
      </c>
      <c r="B653" t="s">
        <v>3442</v>
      </c>
      <c r="C653" t="s">
        <v>4844</v>
      </c>
      <c r="D653" t="s">
        <v>318</v>
      </c>
      <c r="E653" t="s">
        <v>4845</v>
      </c>
      <c r="F653" t="s">
        <v>4846</v>
      </c>
      <c r="G653" t="s">
        <v>4847</v>
      </c>
      <c r="H653" t="s">
        <v>4848</v>
      </c>
      <c r="I653" t="s">
        <v>4848</v>
      </c>
      <c r="J653" t="s">
        <v>4849</v>
      </c>
      <c r="K653" t="s">
        <v>261</v>
      </c>
      <c r="L653" t="s">
        <v>4850</v>
      </c>
    </row>
    <row r="654" spans="1:12">
      <c r="A654" t="s">
        <v>4851</v>
      </c>
      <c r="B654" t="s">
        <v>1447</v>
      </c>
      <c r="C654" t="s">
        <v>4852</v>
      </c>
      <c r="D654" t="s">
        <v>4853</v>
      </c>
      <c r="E654" t="s">
        <v>4854</v>
      </c>
      <c r="F654" t="s">
        <v>4855</v>
      </c>
      <c r="G654" t="s">
        <v>4856</v>
      </c>
      <c r="H654" t="s">
        <v>4857</v>
      </c>
      <c r="I654" t="s">
        <v>4857</v>
      </c>
      <c r="J654" t="s">
        <v>4858</v>
      </c>
      <c r="K654" t="s">
        <v>261</v>
      </c>
      <c r="L654" t="s">
        <v>4859</v>
      </c>
    </row>
    <row r="655" spans="1:12">
      <c r="A655" t="s">
        <v>4860</v>
      </c>
      <c r="B655" t="s">
        <v>291</v>
      </c>
      <c r="C655" t="s">
        <v>4861</v>
      </c>
      <c r="D655" t="s">
        <v>4862</v>
      </c>
      <c r="E655" t="s">
        <v>4863</v>
      </c>
      <c r="F655" t="s">
        <v>4864</v>
      </c>
      <c r="G655" t="s">
        <v>4865</v>
      </c>
      <c r="H655" t="s">
        <v>4864</v>
      </c>
      <c r="I655" t="s">
        <v>4864</v>
      </c>
      <c r="J655" t="s">
        <v>4866</v>
      </c>
      <c r="K655" t="s">
        <v>261</v>
      </c>
      <c r="L655" t="s">
        <v>4867</v>
      </c>
    </row>
    <row r="656" spans="1:12">
      <c r="A656" t="s">
        <v>4868</v>
      </c>
      <c r="B656" t="s">
        <v>307</v>
      </c>
      <c r="C656" t="s">
        <v>4869</v>
      </c>
      <c r="D656" t="s">
        <v>2898</v>
      </c>
      <c r="E656" t="s">
        <v>67</v>
      </c>
      <c r="F656" t="s">
        <v>68</v>
      </c>
      <c r="G656" t="s">
        <v>4870</v>
      </c>
      <c r="H656" t="s">
        <v>68</v>
      </c>
      <c r="I656" t="s">
        <v>68</v>
      </c>
      <c r="J656" t="s">
        <v>4871</v>
      </c>
      <c r="K656" t="s">
        <v>261</v>
      </c>
      <c r="L656" t="s">
        <v>4872</v>
      </c>
    </row>
    <row r="657" spans="1:12">
      <c r="A657" t="s">
        <v>4873</v>
      </c>
      <c r="B657" t="s">
        <v>2760</v>
      </c>
      <c r="C657" t="s">
        <v>4874</v>
      </c>
      <c r="D657" t="s">
        <v>648</v>
      </c>
      <c r="E657" t="s">
        <v>1885</v>
      </c>
      <c r="F657" t="s">
        <v>1887</v>
      </c>
      <c r="G657" t="s">
        <v>1886</v>
      </c>
      <c r="H657" t="s">
        <v>1887</v>
      </c>
      <c r="I657" t="s">
        <v>1887</v>
      </c>
      <c r="J657" t="s">
        <v>4875</v>
      </c>
      <c r="K657" t="s">
        <v>261</v>
      </c>
      <c r="L657" t="s">
        <v>4876</v>
      </c>
    </row>
    <row r="658" spans="1:12">
      <c r="A658" t="s">
        <v>4877</v>
      </c>
      <c r="B658" t="s">
        <v>579</v>
      </c>
      <c r="C658" t="s">
        <v>4878</v>
      </c>
      <c r="D658" t="s">
        <v>581</v>
      </c>
      <c r="E658" t="s">
        <v>4879</v>
      </c>
      <c r="F658" t="s">
        <v>4880</v>
      </c>
      <c r="G658" t="s">
        <v>4881</v>
      </c>
      <c r="H658" t="s">
        <v>4880</v>
      </c>
      <c r="I658" t="s">
        <v>4880</v>
      </c>
      <c r="J658" t="s">
        <v>4879</v>
      </c>
      <c r="K658" t="s">
        <v>261</v>
      </c>
      <c r="L658" t="s">
        <v>4882</v>
      </c>
    </row>
    <row r="659" spans="1:12">
      <c r="A659" t="s">
        <v>142</v>
      </c>
      <c r="B659" t="s">
        <v>1744</v>
      </c>
      <c r="C659" t="s">
        <v>4883</v>
      </c>
      <c r="D659" t="s">
        <v>1746</v>
      </c>
      <c r="E659" t="s">
        <v>3436</v>
      </c>
      <c r="F659" t="s">
        <v>4884</v>
      </c>
      <c r="G659" t="s">
        <v>4885</v>
      </c>
      <c r="H659" t="s">
        <v>4886</v>
      </c>
      <c r="I659" t="s">
        <v>4886</v>
      </c>
      <c r="J659" t="s">
        <v>3436</v>
      </c>
      <c r="K659" t="s">
        <v>261</v>
      </c>
      <c r="L659" t="s">
        <v>4887</v>
      </c>
    </row>
    <row r="660" spans="1:12">
      <c r="A660" t="s">
        <v>4888</v>
      </c>
      <c r="B660" t="s">
        <v>449</v>
      </c>
      <c r="C660" s="1" t="s">
        <v>4889</v>
      </c>
      <c r="D660" t="s">
        <v>3131</v>
      </c>
      <c r="E660" t="s">
        <v>4890</v>
      </c>
      <c r="F660" t="s">
        <v>4891</v>
      </c>
      <c r="G660" t="s">
        <v>4892</v>
      </c>
      <c r="H660" t="s">
        <v>4891</v>
      </c>
      <c r="I660" t="s">
        <v>4891</v>
      </c>
      <c r="J660" t="s">
        <v>4893</v>
      </c>
      <c r="K660" t="s">
        <v>261</v>
      </c>
      <c r="L660" t="s">
        <v>4894</v>
      </c>
    </row>
    <row r="661" spans="1:12">
      <c r="A661" t="s">
        <v>4895</v>
      </c>
      <c r="B661" t="s">
        <v>1577</v>
      </c>
      <c r="C661" t="s">
        <v>4896</v>
      </c>
      <c r="D661" t="s">
        <v>1579</v>
      </c>
      <c r="E661" t="s">
        <v>4897</v>
      </c>
      <c r="F661" t="s">
        <v>4898</v>
      </c>
      <c r="G661" t="s">
        <v>4899</v>
      </c>
      <c r="H661" t="s">
        <v>4900</v>
      </c>
      <c r="I661" t="s">
        <v>4900</v>
      </c>
      <c r="J661" t="s">
        <v>4901</v>
      </c>
      <c r="K661" t="s">
        <v>261</v>
      </c>
      <c r="L661" t="s">
        <v>4902</v>
      </c>
    </row>
    <row r="662" spans="1:12">
      <c r="A662" t="s">
        <v>4903</v>
      </c>
      <c r="B662" t="s">
        <v>879</v>
      </c>
      <c r="C662" t="s">
        <v>4904</v>
      </c>
      <c r="D662" t="s">
        <v>257</v>
      </c>
      <c r="E662" t="s">
        <v>4905</v>
      </c>
      <c r="F662" t="s">
        <v>4906</v>
      </c>
      <c r="G662" t="s">
        <v>4907</v>
      </c>
      <c r="H662" t="s">
        <v>4906</v>
      </c>
      <c r="I662" t="s">
        <v>4906</v>
      </c>
      <c r="J662" t="s">
        <v>4908</v>
      </c>
      <c r="K662" t="s">
        <v>261</v>
      </c>
      <c r="L662" t="s">
        <v>4909</v>
      </c>
    </row>
    <row r="663" spans="1:12">
      <c r="A663" t="s">
        <v>4910</v>
      </c>
      <c r="B663" t="s">
        <v>1166</v>
      </c>
      <c r="C663" t="s">
        <v>1166</v>
      </c>
      <c r="D663" t="s">
        <v>1168</v>
      </c>
      <c r="E663" t="s">
        <v>4911</v>
      </c>
      <c r="F663" t="s">
        <v>4912</v>
      </c>
      <c r="G663" t="s">
        <v>4912</v>
      </c>
      <c r="H663" t="s">
        <v>4913</v>
      </c>
      <c r="I663" t="s">
        <v>4913</v>
      </c>
      <c r="J663" t="s">
        <v>4914</v>
      </c>
      <c r="K663" t="s">
        <v>261</v>
      </c>
      <c r="L663" t="s">
        <v>4915</v>
      </c>
    </row>
    <row r="664" spans="1:12">
      <c r="A664" t="s">
        <v>4916</v>
      </c>
      <c r="B664" t="s">
        <v>489</v>
      </c>
      <c r="C664" t="s">
        <v>4917</v>
      </c>
      <c r="D664" t="s">
        <v>3131</v>
      </c>
      <c r="E664" t="s">
        <v>4918</v>
      </c>
      <c r="F664" t="s">
        <v>4919</v>
      </c>
      <c r="G664" t="s">
        <v>4919</v>
      </c>
      <c r="H664" t="s">
        <v>4920</v>
      </c>
      <c r="I664" t="s">
        <v>4920</v>
      </c>
      <c r="J664" t="s">
        <v>267</v>
      </c>
      <c r="K664" t="s">
        <v>261</v>
      </c>
      <c r="L664" t="s">
        <v>4921</v>
      </c>
    </row>
    <row r="665" spans="1:12">
      <c r="A665" t="s">
        <v>4922</v>
      </c>
      <c r="B665" t="s">
        <v>1586</v>
      </c>
      <c r="C665" t="s">
        <v>4923</v>
      </c>
      <c r="D665" t="s">
        <v>4924</v>
      </c>
      <c r="E665" t="s">
        <v>4925</v>
      </c>
      <c r="F665" t="s">
        <v>4926</v>
      </c>
      <c r="G665" t="s">
        <v>4927</v>
      </c>
      <c r="J665" t="s">
        <v>4928</v>
      </c>
      <c r="K665" t="s">
        <v>261</v>
      </c>
      <c r="L665" t="s">
        <v>4929</v>
      </c>
    </row>
    <row r="666" spans="1:12">
      <c r="A666" t="s">
        <v>4930</v>
      </c>
      <c r="B666" t="s">
        <v>307</v>
      </c>
      <c r="C666" t="s">
        <v>4931</v>
      </c>
      <c r="D666" t="s">
        <v>257</v>
      </c>
      <c r="E666" t="s">
        <v>4932</v>
      </c>
      <c r="F666" t="s">
        <v>4933</v>
      </c>
      <c r="G666" t="s">
        <v>4934</v>
      </c>
      <c r="H666" t="s">
        <v>4933</v>
      </c>
      <c r="I666" t="s">
        <v>4933</v>
      </c>
      <c r="J666" t="s">
        <v>4935</v>
      </c>
      <c r="K666" t="s">
        <v>261</v>
      </c>
      <c r="L666" t="s">
        <v>4936</v>
      </c>
    </row>
    <row r="667" spans="1:12">
      <c r="A667" t="s">
        <v>4937</v>
      </c>
      <c r="B667" t="s">
        <v>749</v>
      </c>
      <c r="C667" t="s">
        <v>4938</v>
      </c>
      <c r="D667" t="s">
        <v>501</v>
      </c>
      <c r="E667" t="s">
        <v>4939</v>
      </c>
      <c r="F667" t="s">
        <v>4940</v>
      </c>
      <c r="G667" t="s">
        <v>4941</v>
      </c>
      <c r="H667" t="s">
        <v>4940</v>
      </c>
      <c r="I667" t="s">
        <v>4940</v>
      </c>
      <c r="J667" t="s">
        <v>4942</v>
      </c>
      <c r="K667" t="s">
        <v>261</v>
      </c>
      <c r="L667" t="s">
        <v>4943</v>
      </c>
    </row>
    <row r="668" spans="1:12">
      <c r="A668" t="s">
        <v>4944</v>
      </c>
      <c r="B668" t="s">
        <v>343</v>
      </c>
      <c r="C668" t="s">
        <v>4945</v>
      </c>
      <c r="D668" t="s">
        <v>2580</v>
      </c>
      <c r="E668" t="s">
        <v>4946</v>
      </c>
      <c r="F668" t="s">
        <v>4947</v>
      </c>
      <c r="G668" t="s">
        <v>4948</v>
      </c>
      <c r="H668" t="s">
        <v>4947</v>
      </c>
      <c r="I668" t="s">
        <v>4947</v>
      </c>
      <c r="J668" t="s">
        <v>4949</v>
      </c>
      <c r="K668" t="s">
        <v>261</v>
      </c>
      <c r="L668" t="s">
        <v>4950</v>
      </c>
    </row>
    <row r="669" spans="1:12">
      <c r="A669" t="s">
        <v>4951</v>
      </c>
      <c r="B669" t="s">
        <v>903</v>
      </c>
      <c r="C669" t="s">
        <v>4952</v>
      </c>
      <c r="D669" t="s">
        <v>905</v>
      </c>
      <c r="E669" t="s">
        <v>4953</v>
      </c>
      <c r="F669" t="s">
        <v>4954</v>
      </c>
      <c r="G669" t="s">
        <v>908</v>
      </c>
      <c r="H669" t="s">
        <v>4954</v>
      </c>
      <c r="I669" t="s">
        <v>4954</v>
      </c>
      <c r="J669" t="s">
        <v>4955</v>
      </c>
      <c r="K669" t="s">
        <v>261</v>
      </c>
      <c r="L669" t="s">
        <v>4956</v>
      </c>
    </row>
    <row r="670" spans="1:12">
      <c r="A670" t="s">
        <v>4957</v>
      </c>
      <c r="B670" t="s">
        <v>376</v>
      </c>
      <c r="C670" t="s">
        <v>4958</v>
      </c>
      <c r="D670" t="s">
        <v>1239</v>
      </c>
      <c r="E670" t="s">
        <v>4959</v>
      </c>
      <c r="F670" t="s">
        <v>4960</v>
      </c>
      <c r="G670" t="s">
        <v>4961</v>
      </c>
      <c r="H670" t="s">
        <v>4960</v>
      </c>
      <c r="I670" t="s">
        <v>4960</v>
      </c>
      <c r="J670" t="s">
        <v>4959</v>
      </c>
      <c r="K670" t="s">
        <v>261</v>
      </c>
      <c r="L670" t="s">
        <v>4962</v>
      </c>
    </row>
    <row r="671" spans="1:12">
      <c r="A671" t="s">
        <v>4963</v>
      </c>
      <c r="B671" t="s">
        <v>489</v>
      </c>
      <c r="C671" t="s">
        <v>4964</v>
      </c>
      <c r="D671" t="s">
        <v>451</v>
      </c>
      <c r="E671" t="s">
        <v>4854</v>
      </c>
      <c r="F671" t="s">
        <v>4965</v>
      </c>
      <c r="G671" t="s">
        <v>4966</v>
      </c>
      <c r="H671" t="s">
        <v>4965</v>
      </c>
      <c r="I671" t="s">
        <v>4965</v>
      </c>
      <c r="J671" t="s">
        <v>4967</v>
      </c>
      <c r="K671" t="s">
        <v>261</v>
      </c>
      <c r="L671" t="s">
        <v>4968</v>
      </c>
    </row>
    <row r="672" spans="1:12">
      <c r="A672" t="s">
        <v>4969</v>
      </c>
      <c r="B672" t="s">
        <v>1405</v>
      </c>
      <c r="C672" t="s">
        <v>4970</v>
      </c>
      <c r="D672" t="s">
        <v>1407</v>
      </c>
      <c r="E672" t="s">
        <v>4971</v>
      </c>
      <c r="F672" t="s">
        <v>4972</v>
      </c>
      <c r="G672" t="s">
        <v>4973</v>
      </c>
      <c r="H672" t="s">
        <v>4972</v>
      </c>
      <c r="I672" t="s">
        <v>4972</v>
      </c>
      <c r="J672" t="s">
        <v>4974</v>
      </c>
      <c r="K672" t="s">
        <v>261</v>
      </c>
      <c r="L672" t="s">
        <v>4975</v>
      </c>
    </row>
    <row r="673" spans="1:12">
      <c r="A673" t="s">
        <v>4976</v>
      </c>
      <c r="B673" t="s">
        <v>255</v>
      </c>
      <c r="C673" t="s">
        <v>4977</v>
      </c>
      <c r="D673" t="s">
        <v>2792</v>
      </c>
      <c r="E673" t="s">
        <v>4978</v>
      </c>
      <c r="F673" t="s">
        <v>4979</v>
      </c>
      <c r="G673" t="s">
        <v>4980</v>
      </c>
      <c r="H673" t="s">
        <v>4979</v>
      </c>
      <c r="I673" t="s">
        <v>4979</v>
      </c>
      <c r="J673" t="s">
        <v>4981</v>
      </c>
      <c r="K673" t="s">
        <v>261</v>
      </c>
      <c r="L673" t="s">
        <v>4982</v>
      </c>
    </row>
    <row r="674" spans="1:12">
      <c r="A674" t="s">
        <v>4983</v>
      </c>
      <c r="B674" t="s">
        <v>879</v>
      </c>
      <c r="C674" t="s">
        <v>4984</v>
      </c>
      <c r="D674" t="s">
        <v>913</v>
      </c>
      <c r="E674" t="s">
        <v>4985</v>
      </c>
      <c r="F674" t="s">
        <v>4986</v>
      </c>
      <c r="G674" t="s">
        <v>4987</v>
      </c>
      <c r="H674" t="s">
        <v>4988</v>
      </c>
      <c r="I674" t="s">
        <v>4988</v>
      </c>
      <c r="J674" t="s">
        <v>4989</v>
      </c>
      <c r="K674" t="s">
        <v>261</v>
      </c>
      <c r="L674" t="s">
        <v>4990</v>
      </c>
    </row>
    <row r="675" spans="1:12">
      <c r="A675" t="s">
        <v>34</v>
      </c>
      <c r="B675" t="s">
        <v>871</v>
      </c>
      <c r="C675" t="s">
        <v>4991</v>
      </c>
      <c r="D675" t="s">
        <v>257</v>
      </c>
      <c r="E675" t="s">
        <v>36</v>
      </c>
      <c r="F675" t="s">
        <v>37</v>
      </c>
      <c r="G675" t="s">
        <v>4992</v>
      </c>
      <c r="H675" t="s">
        <v>37</v>
      </c>
      <c r="I675" t="s">
        <v>37</v>
      </c>
      <c r="J675" t="s">
        <v>4993</v>
      </c>
      <c r="K675" t="s">
        <v>261</v>
      </c>
      <c r="L675" t="s">
        <v>4994</v>
      </c>
    </row>
    <row r="676" spans="1:12">
      <c r="A676" t="s">
        <v>130</v>
      </c>
      <c r="B676" t="s">
        <v>879</v>
      </c>
      <c r="C676" t="s">
        <v>4995</v>
      </c>
      <c r="D676" t="s">
        <v>257</v>
      </c>
      <c r="E676" t="s">
        <v>4996</v>
      </c>
      <c r="F676" t="s">
        <v>4997</v>
      </c>
      <c r="G676" t="s">
        <v>4998</v>
      </c>
      <c r="H676" t="s">
        <v>4997</v>
      </c>
      <c r="I676" t="s">
        <v>4997</v>
      </c>
      <c r="J676" t="s">
        <v>4999</v>
      </c>
      <c r="K676" t="s">
        <v>261</v>
      </c>
      <c r="L676" t="s">
        <v>5000</v>
      </c>
    </row>
    <row r="677" spans="1:12">
      <c r="A677" t="s">
        <v>5001</v>
      </c>
      <c r="B677" t="s">
        <v>273</v>
      </c>
      <c r="C677" t="s">
        <v>5002</v>
      </c>
      <c r="D677" t="s">
        <v>1150</v>
      </c>
      <c r="E677" t="s">
        <v>1954</v>
      </c>
      <c r="F677" t="s">
        <v>1956</v>
      </c>
      <c r="G677" t="s">
        <v>1956</v>
      </c>
      <c r="H677" t="s">
        <v>1154</v>
      </c>
      <c r="I677" t="s">
        <v>1154</v>
      </c>
      <c r="J677" t="s">
        <v>1954</v>
      </c>
      <c r="K677" t="s">
        <v>261</v>
      </c>
      <c r="L677" t="s">
        <v>5003</v>
      </c>
    </row>
    <row r="678" spans="1:12">
      <c r="A678" t="s">
        <v>5004</v>
      </c>
      <c r="B678" t="s">
        <v>316</v>
      </c>
      <c r="C678" t="s">
        <v>5005</v>
      </c>
      <c r="D678" t="s">
        <v>318</v>
      </c>
      <c r="E678" t="s">
        <v>5006</v>
      </c>
      <c r="F678" t="s">
        <v>5007</v>
      </c>
      <c r="G678" t="s">
        <v>5008</v>
      </c>
      <c r="H678" t="s">
        <v>5009</v>
      </c>
      <c r="I678" t="s">
        <v>5009</v>
      </c>
      <c r="J678" t="s">
        <v>5010</v>
      </c>
      <c r="K678" t="s">
        <v>261</v>
      </c>
      <c r="L678" t="s">
        <v>5011</v>
      </c>
    </row>
    <row r="679" spans="1:12">
      <c r="A679" t="s">
        <v>5012</v>
      </c>
      <c r="B679" t="s">
        <v>749</v>
      </c>
      <c r="C679" t="s">
        <v>5013</v>
      </c>
      <c r="D679" t="s">
        <v>501</v>
      </c>
      <c r="E679" t="s">
        <v>5014</v>
      </c>
      <c r="F679" t="s">
        <v>5015</v>
      </c>
      <c r="G679" t="s">
        <v>5016</v>
      </c>
      <c r="H679" t="s">
        <v>5015</v>
      </c>
      <c r="I679" t="s">
        <v>5015</v>
      </c>
      <c r="J679" t="s">
        <v>5014</v>
      </c>
      <c r="K679" t="s">
        <v>261</v>
      </c>
      <c r="L679" t="s">
        <v>5017</v>
      </c>
    </row>
    <row r="680" spans="1:12">
      <c r="A680" t="s">
        <v>5018</v>
      </c>
      <c r="B680" t="s">
        <v>479</v>
      </c>
      <c r="C680" t="s">
        <v>5019</v>
      </c>
      <c r="D680" t="s">
        <v>481</v>
      </c>
      <c r="E680" t="s">
        <v>5020</v>
      </c>
      <c r="F680" t="s">
        <v>5021</v>
      </c>
      <c r="G680" t="s">
        <v>5022</v>
      </c>
      <c r="H680" t="s">
        <v>5021</v>
      </c>
      <c r="I680" t="s">
        <v>5021</v>
      </c>
      <c r="J680" t="s">
        <v>5020</v>
      </c>
      <c r="K680" t="s">
        <v>261</v>
      </c>
      <c r="L680" t="s">
        <v>5023</v>
      </c>
    </row>
    <row r="681" spans="1:12">
      <c r="A681" t="s">
        <v>5024</v>
      </c>
      <c r="B681" t="s">
        <v>676</v>
      </c>
      <c r="C681" t="s">
        <v>5025</v>
      </c>
      <c r="D681" t="s">
        <v>451</v>
      </c>
      <c r="E681" t="s">
        <v>5026</v>
      </c>
      <c r="F681" t="s">
        <v>5027</v>
      </c>
      <c r="G681" t="s">
        <v>5028</v>
      </c>
      <c r="H681" t="s">
        <v>5027</v>
      </c>
      <c r="I681" t="s">
        <v>5027</v>
      </c>
      <c r="J681" t="s">
        <v>5026</v>
      </c>
      <c r="K681" t="s">
        <v>261</v>
      </c>
      <c r="L681" t="s">
        <v>5029</v>
      </c>
    </row>
    <row r="682" spans="1:12">
      <c r="A682" t="s">
        <v>5030</v>
      </c>
      <c r="B682" t="s">
        <v>489</v>
      </c>
      <c r="C682" t="s">
        <v>5031</v>
      </c>
      <c r="D682" t="s">
        <v>451</v>
      </c>
      <c r="E682" t="s">
        <v>5032</v>
      </c>
      <c r="F682" t="s">
        <v>5033</v>
      </c>
      <c r="G682" t="s">
        <v>5034</v>
      </c>
      <c r="H682" t="s">
        <v>5033</v>
      </c>
      <c r="I682" t="s">
        <v>5033</v>
      </c>
      <c r="J682" t="s">
        <v>5035</v>
      </c>
      <c r="K682" t="s">
        <v>261</v>
      </c>
      <c r="L682" t="s">
        <v>5036</v>
      </c>
    </row>
    <row r="683" spans="1:12">
      <c r="A683" t="s">
        <v>5037</v>
      </c>
      <c r="B683" t="s">
        <v>538</v>
      </c>
      <c r="C683" t="s">
        <v>5038</v>
      </c>
      <c r="D683" t="s">
        <v>540</v>
      </c>
      <c r="E683" t="s">
        <v>5039</v>
      </c>
      <c r="F683" t="s">
        <v>5040</v>
      </c>
      <c r="G683" t="s">
        <v>5041</v>
      </c>
      <c r="H683" t="s">
        <v>5040</v>
      </c>
      <c r="I683" t="s">
        <v>5040</v>
      </c>
      <c r="J683" t="s">
        <v>5039</v>
      </c>
      <c r="K683" t="s">
        <v>261</v>
      </c>
      <c r="L683" t="s">
        <v>5042</v>
      </c>
    </row>
    <row r="684" spans="1:12">
      <c r="A684" t="s">
        <v>224</v>
      </c>
      <c r="B684" t="s">
        <v>871</v>
      </c>
      <c r="C684" t="s">
        <v>5043</v>
      </c>
      <c r="D684" t="s">
        <v>812</v>
      </c>
      <c r="E684" t="s">
        <v>5044</v>
      </c>
      <c r="F684" t="s">
        <v>5045</v>
      </c>
      <c r="G684" t="s">
        <v>5046</v>
      </c>
      <c r="H684" t="s">
        <v>816</v>
      </c>
      <c r="I684" t="s">
        <v>816</v>
      </c>
      <c r="J684" t="s">
        <v>817</v>
      </c>
      <c r="K684" t="s">
        <v>261</v>
      </c>
      <c r="L684" t="s">
        <v>818</v>
      </c>
    </row>
    <row r="685" spans="1:12">
      <c r="A685" t="s">
        <v>5047</v>
      </c>
      <c r="B685" t="s">
        <v>3442</v>
      </c>
      <c r="C685" t="s">
        <v>5048</v>
      </c>
      <c r="D685" t="s">
        <v>318</v>
      </c>
      <c r="E685" t="s">
        <v>5049</v>
      </c>
      <c r="F685" t="s">
        <v>5050</v>
      </c>
      <c r="G685" t="s">
        <v>5051</v>
      </c>
      <c r="H685" t="s">
        <v>5050</v>
      </c>
      <c r="I685" t="s">
        <v>5050</v>
      </c>
      <c r="J685" t="s">
        <v>5052</v>
      </c>
      <c r="K685" t="s">
        <v>261</v>
      </c>
      <c r="L685" t="s">
        <v>5053</v>
      </c>
    </row>
    <row r="686" spans="1:12">
      <c r="A686" t="s">
        <v>5054</v>
      </c>
      <c r="B686" t="s">
        <v>449</v>
      </c>
      <c r="C686" t="s">
        <v>5055</v>
      </c>
      <c r="D686" t="s">
        <v>275</v>
      </c>
      <c r="E686" t="s">
        <v>5056</v>
      </c>
      <c r="F686" t="s">
        <v>5057</v>
      </c>
      <c r="G686" t="s">
        <v>5058</v>
      </c>
      <c r="H686" t="s">
        <v>5057</v>
      </c>
      <c r="I686" t="s">
        <v>5057</v>
      </c>
      <c r="J686" t="s">
        <v>5056</v>
      </c>
      <c r="K686" t="s">
        <v>261</v>
      </c>
      <c r="L686" t="s">
        <v>5059</v>
      </c>
    </row>
    <row r="687" spans="1:12">
      <c r="A687" t="s">
        <v>84</v>
      </c>
      <c r="B687" t="s">
        <v>871</v>
      </c>
      <c r="C687" t="s">
        <v>5060</v>
      </c>
      <c r="D687" t="s">
        <v>257</v>
      </c>
      <c r="E687" t="s">
        <v>5061</v>
      </c>
      <c r="F687" t="s">
        <v>5062</v>
      </c>
      <c r="G687" t="s">
        <v>5063</v>
      </c>
      <c r="H687" t="s">
        <v>5062</v>
      </c>
      <c r="I687" t="s">
        <v>5062</v>
      </c>
      <c r="J687" t="s">
        <v>5064</v>
      </c>
      <c r="K687" t="s">
        <v>261</v>
      </c>
      <c r="L687" t="s">
        <v>5065</v>
      </c>
    </row>
    <row r="688" spans="1:12">
      <c r="A688" t="s">
        <v>236</v>
      </c>
      <c r="B688" t="s">
        <v>871</v>
      </c>
      <c r="C688" t="s">
        <v>5066</v>
      </c>
      <c r="D688" t="s">
        <v>257</v>
      </c>
      <c r="E688" t="s">
        <v>5067</v>
      </c>
      <c r="F688" t="s">
        <v>5068</v>
      </c>
      <c r="G688" t="s">
        <v>5069</v>
      </c>
      <c r="H688" t="s">
        <v>5068</v>
      </c>
      <c r="I688" t="s">
        <v>5068</v>
      </c>
      <c r="J688" t="s">
        <v>5070</v>
      </c>
      <c r="K688" t="s">
        <v>261</v>
      </c>
      <c r="L688" t="s">
        <v>5071</v>
      </c>
    </row>
    <row r="689" spans="1:12">
      <c r="A689" t="s">
        <v>5072</v>
      </c>
      <c r="B689" t="s">
        <v>1586</v>
      </c>
      <c r="C689" t="s">
        <v>5073</v>
      </c>
      <c r="D689" t="s">
        <v>501</v>
      </c>
      <c r="E689" t="s">
        <v>5074</v>
      </c>
      <c r="F689" t="s">
        <v>5075</v>
      </c>
      <c r="G689" t="s">
        <v>5076</v>
      </c>
      <c r="J689" t="s">
        <v>5074</v>
      </c>
      <c r="K689" t="s">
        <v>261</v>
      </c>
      <c r="L689" t="s">
        <v>5077</v>
      </c>
    </row>
    <row r="690" spans="1:12">
      <c r="A690" t="s">
        <v>5078</v>
      </c>
      <c r="B690" t="s">
        <v>449</v>
      </c>
      <c r="C690" t="s">
        <v>5079</v>
      </c>
      <c r="D690" t="s">
        <v>275</v>
      </c>
      <c r="E690" t="s">
        <v>5080</v>
      </c>
      <c r="F690" t="s">
        <v>5081</v>
      </c>
      <c r="G690" t="s">
        <v>5082</v>
      </c>
      <c r="H690" t="s">
        <v>5081</v>
      </c>
      <c r="I690" t="s">
        <v>5081</v>
      </c>
      <c r="J690" t="s">
        <v>4037</v>
      </c>
      <c r="K690" t="s">
        <v>261</v>
      </c>
      <c r="L690" t="s">
        <v>5083</v>
      </c>
    </row>
    <row r="691" spans="1:12">
      <c r="A691" t="s">
        <v>5084</v>
      </c>
      <c r="B691" t="s">
        <v>489</v>
      </c>
      <c r="C691" t="s">
        <v>5085</v>
      </c>
      <c r="D691" t="s">
        <v>451</v>
      </c>
      <c r="E691" t="s">
        <v>5086</v>
      </c>
      <c r="F691" t="s">
        <v>5087</v>
      </c>
      <c r="G691" t="s">
        <v>5088</v>
      </c>
      <c r="H691" t="s">
        <v>5087</v>
      </c>
      <c r="I691" t="s">
        <v>5087</v>
      </c>
      <c r="J691" t="s">
        <v>5089</v>
      </c>
      <c r="K691" t="s">
        <v>261</v>
      </c>
      <c r="L691" t="s">
        <v>5090</v>
      </c>
    </row>
    <row r="692" spans="1:12">
      <c r="A692" t="s">
        <v>5091</v>
      </c>
      <c r="B692" t="s">
        <v>449</v>
      </c>
      <c r="C692" t="s">
        <v>5092</v>
      </c>
      <c r="D692" t="s">
        <v>3131</v>
      </c>
      <c r="E692" t="s">
        <v>5093</v>
      </c>
      <c r="F692" t="s">
        <v>5094</v>
      </c>
      <c r="G692" t="s">
        <v>5095</v>
      </c>
      <c r="H692" t="s">
        <v>5094</v>
      </c>
      <c r="I692" t="s">
        <v>5094</v>
      </c>
      <c r="J692" t="s">
        <v>5093</v>
      </c>
      <c r="K692" t="s">
        <v>261</v>
      </c>
      <c r="L692" t="s">
        <v>5096</v>
      </c>
    </row>
    <row r="693" spans="1:12">
      <c r="A693" t="s">
        <v>5097</v>
      </c>
      <c r="B693" t="s">
        <v>489</v>
      </c>
      <c r="C693" t="s">
        <v>5098</v>
      </c>
      <c r="D693" t="s">
        <v>491</v>
      </c>
      <c r="E693" t="s">
        <v>5099</v>
      </c>
      <c r="F693" t="s">
        <v>5100</v>
      </c>
      <c r="G693" t="s">
        <v>5101</v>
      </c>
      <c r="H693" t="s">
        <v>5102</v>
      </c>
      <c r="I693" t="s">
        <v>5102</v>
      </c>
      <c r="J693" t="s">
        <v>5103</v>
      </c>
      <c r="K693" t="s">
        <v>261</v>
      </c>
      <c r="L693" t="s">
        <v>5104</v>
      </c>
    </row>
    <row r="694" spans="1:12">
      <c r="A694" t="s">
        <v>5105</v>
      </c>
      <c r="B694" t="s">
        <v>449</v>
      </c>
      <c r="C694" t="s">
        <v>5106</v>
      </c>
      <c r="D694" t="s">
        <v>275</v>
      </c>
      <c r="E694" t="s">
        <v>5107</v>
      </c>
      <c r="F694" t="s">
        <v>5108</v>
      </c>
      <c r="G694" t="s">
        <v>5109</v>
      </c>
      <c r="H694" t="s">
        <v>5108</v>
      </c>
      <c r="I694" t="s">
        <v>5108</v>
      </c>
      <c r="J694" t="s">
        <v>5107</v>
      </c>
      <c r="K694" t="s">
        <v>261</v>
      </c>
      <c r="L694" t="s">
        <v>5110</v>
      </c>
    </row>
    <row r="695" spans="1:12">
      <c r="A695" t="s">
        <v>5111</v>
      </c>
      <c r="B695" t="s">
        <v>343</v>
      </c>
      <c r="C695" t="s">
        <v>5112</v>
      </c>
      <c r="D695" t="s">
        <v>345</v>
      </c>
      <c r="E695" t="s">
        <v>5113</v>
      </c>
      <c r="F695" t="s">
        <v>5114</v>
      </c>
      <c r="G695" t="s">
        <v>5115</v>
      </c>
      <c r="H695" t="s">
        <v>5116</v>
      </c>
      <c r="I695" t="s">
        <v>5116</v>
      </c>
      <c r="J695" t="s">
        <v>5117</v>
      </c>
      <c r="K695" t="s">
        <v>261</v>
      </c>
      <c r="L695" t="s">
        <v>5118</v>
      </c>
    </row>
    <row r="696" spans="1:12">
      <c r="A696" t="s">
        <v>5119</v>
      </c>
      <c r="B696" t="s">
        <v>428</v>
      </c>
      <c r="C696" t="s">
        <v>5120</v>
      </c>
      <c r="D696" t="s">
        <v>913</v>
      </c>
      <c r="E696" t="s">
        <v>5121</v>
      </c>
      <c r="F696" t="s">
        <v>5122</v>
      </c>
      <c r="G696" t="s">
        <v>5123</v>
      </c>
      <c r="H696" t="s">
        <v>5122</v>
      </c>
      <c r="I696" t="s">
        <v>5122</v>
      </c>
      <c r="J696" t="s">
        <v>5124</v>
      </c>
      <c r="K696" t="s">
        <v>261</v>
      </c>
      <c r="L696" t="s">
        <v>5125</v>
      </c>
    </row>
    <row r="697" spans="1:12">
      <c r="A697" t="s">
        <v>5126</v>
      </c>
      <c r="B697" t="s">
        <v>255</v>
      </c>
      <c r="C697" t="s">
        <v>5127</v>
      </c>
      <c r="D697" t="s">
        <v>257</v>
      </c>
      <c r="E697" t="s">
        <v>5128</v>
      </c>
      <c r="F697" t="s">
        <v>5129</v>
      </c>
      <c r="G697" t="s">
        <v>5130</v>
      </c>
      <c r="H697" t="s">
        <v>5129</v>
      </c>
      <c r="I697" t="s">
        <v>5129</v>
      </c>
      <c r="J697" t="s">
        <v>5131</v>
      </c>
      <c r="K697" t="s">
        <v>261</v>
      </c>
      <c r="L697" t="s">
        <v>5132</v>
      </c>
    </row>
    <row r="698" spans="1:12">
      <c r="A698" t="s">
        <v>5133</v>
      </c>
      <c r="B698" t="s">
        <v>879</v>
      </c>
      <c r="C698" t="s">
        <v>5134</v>
      </c>
      <c r="D698" t="s">
        <v>1034</v>
      </c>
      <c r="E698" t="s">
        <v>5135</v>
      </c>
      <c r="F698" t="s">
        <v>5136</v>
      </c>
      <c r="G698" t="s">
        <v>5137</v>
      </c>
      <c r="H698" t="s">
        <v>5138</v>
      </c>
      <c r="I698" t="s">
        <v>5138</v>
      </c>
      <c r="J698" t="s">
        <v>5139</v>
      </c>
      <c r="K698" t="s">
        <v>261</v>
      </c>
      <c r="L698" t="s">
        <v>5140</v>
      </c>
    </row>
    <row r="699" spans="1:12">
      <c r="A699" t="s">
        <v>5141</v>
      </c>
      <c r="B699" t="s">
        <v>255</v>
      </c>
      <c r="C699" t="s">
        <v>5142</v>
      </c>
      <c r="D699" t="s">
        <v>3625</v>
      </c>
      <c r="E699" t="s">
        <v>5143</v>
      </c>
      <c r="F699" t="s">
        <v>5144</v>
      </c>
      <c r="G699" t="s">
        <v>5145</v>
      </c>
      <c r="H699" t="s">
        <v>5146</v>
      </c>
      <c r="I699" t="s">
        <v>5146</v>
      </c>
      <c r="J699" t="s">
        <v>5143</v>
      </c>
      <c r="K699" t="s">
        <v>261</v>
      </c>
      <c r="L699" t="s">
        <v>5147</v>
      </c>
    </row>
    <row r="700" spans="1:12">
      <c r="A700" t="s">
        <v>60</v>
      </c>
      <c r="B700" t="s">
        <v>538</v>
      </c>
      <c r="C700" t="s">
        <v>5148</v>
      </c>
      <c r="D700" t="s">
        <v>354</v>
      </c>
      <c r="E700" t="s">
        <v>5149</v>
      </c>
      <c r="F700" t="s">
        <v>5150</v>
      </c>
      <c r="G700" t="s">
        <v>5151</v>
      </c>
      <c r="H700" t="s">
        <v>5152</v>
      </c>
      <c r="I700" t="s">
        <v>5152</v>
      </c>
      <c r="J700" t="s">
        <v>5153</v>
      </c>
      <c r="K700" t="s">
        <v>261</v>
      </c>
      <c r="L700" t="s">
        <v>5154</v>
      </c>
    </row>
    <row r="701" spans="1:12">
      <c r="A701" t="s">
        <v>5155</v>
      </c>
      <c r="B701" t="s">
        <v>307</v>
      </c>
      <c r="C701" t="s">
        <v>5156</v>
      </c>
      <c r="D701" t="s">
        <v>687</v>
      </c>
      <c r="E701" t="s">
        <v>5157</v>
      </c>
      <c r="F701" t="s">
        <v>5158</v>
      </c>
      <c r="G701" t="s">
        <v>5159</v>
      </c>
      <c r="H701" t="s">
        <v>5160</v>
      </c>
      <c r="I701" t="s">
        <v>5160</v>
      </c>
      <c r="J701" t="s">
        <v>5161</v>
      </c>
      <c r="K701" t="s">
        <v>261</v>
      </c>
      <c r="L701" t="s">
        <v>5162</v>
      </c>
    </row>
    <row r="702" spans="1:12">
      <c r="A702" t="s">
        <v>5163</v>
      </c>
      <c r="B702" t="s">
        <v>676</v>
      </c>
      <c r="C702" t="s">
        <v>5164</v>
      </c>
      <c r="D702" t="s">
        <v>451</v>
      </c>
      <c r="E702" t="s">
        <v>4037</v>
      </c>
      <c r="F702" t="s">
        <v>5165</v>
      </c>
      <c r="G702" t="s">
        <v>5166</v>
      </c>
      <c r="H702" t="s">
        <v>5165</v>
      </c>
      <c r="I702" t="s">
        <v>5165</v>
      </c>
      <c r="J702" t="s">
        <v>5167</v>
      </c>
      <c r="K702" t="s">
        <v>261</v>
      </c>
      <c r="L702" t="s">
        <v>5168</v>
      </c>
    </row>
    <row r="703" spans="1:12">
      <c r="A703" t="s">
        <v>5169</v>
      </c>
      <c r="B703" t="s">
        <v>854</v>
      </c>
      <c r="C703" t="s">
        <v>5170</v>
      </c>
      <c r="D703" t="s">
        <v>856</v>
      </c>
      <c r="E703" t="s">
        <v>5171</v>
      </c>
      <c r="F703" t="s">
        <v>5172</v>
      </c>
      <c r="G703" t="s">
        <v>5173</v>
      </c>
      <c r="H703" t="s">
        <v>5174</v>
      </c>
      <c r="I703" t="s">
        <v>5174</v>
      </c>
      <c r="J703" t="s">
        <v>5175</v>
      </c>
      <c r="K703" t="s">
        <v>261</v>
      </c>
      <c r="L703" t="s">
        <v>5176</v>
      </c>
    </row>
    <row r="704" spans="1:12">
      <c r="A704" t="s">
        <v>163</v>
      </c>
      <c r="B704" t="s">
        <v>5177</v>
      </c>
      <c r="C704" t="s">
        <v>5178</v>
      </c>
      <c r="D704" t="s">
        <v>257</v>
      </c>
      <c r="E704" t="s">
        <v>5179</v>
      </c>
      <c r="F704" t="s">
        <v>5180</v>
      </c>
      <c r="G704" t="s">
        <v>5181</v>
      </c>
      <c r="H704" t="s">
        <v>5182</v>
      </c>
      <c r="I704" t="s">
        <v>5182</v>
      </c>
      <c r="J704" t="s">
        <v>5183</v>
      </c>
      <c r="K704" t="s">
        <v>261</v>
      </c>
      <c r="L704" t="s">
        <v>5184</v>
      </c>
    </row>
    <row r="705" spans="1:12">
      <c r="A705" t="s">
        <v>5185</v>
      </c>
      <c r="B705" t="s">
        <v>887</v>
      </c>
      <c r="C705" t="s">
        <v>5186</v>
      </c>
      <c r="D705" t="s">
        <v>889</v>
      </c>
      <c r="E705" t="s">
        <v>5187</v>
      </c>
      <c r="F705" t="s">
        <v>5188</v>
      </c>
      <c r="G705" t="s">
        <v>5188</v>
      </c>
      <c r="H705" t="s">
        <v>5188</v>
      </c>
      <c r="I705" t="s">
        <v>5188</v>
      </c>
      <c r="J705" t="s">
        <v>5187</v>
      </c>
      <c r="K705" t="s">
        <v>261</v>
      </c>
      <c r="L705" t="s">
        <v>5189</v>
      </c>
    </row>
    <row r="706" spans="1:12">
      <c r="A706" t="s">
        <v>5190</v>
      </c>
      <c r="B706" t="s">
        <v>5191</v>
      </c>
      <c r="C706" t="s">
        <v>5192</v>
      </c>
      <c r="D706" t="s">
        <v>2128</v>
      </c>
      <c r="E706" t="s">
        <v>5193</v>
      </c>
      <c r="F706" t="s">
        <v>5194</v>
      </c>
      <c r="G706" t="s">
        <v>5194</v>
      </c>
      <c r="H706" t="s">
        <v>5195</v>
      </c>
      <c r="I706" t="s">
        <v>5195</v>
      </c>
      <c r="J706" t="s">
        <v>3607</v>
      </c>
      <c r="K706" t="s">
        <v>261</v>
      </c>
      <c r="L706" t="s">
        <v>5196</v>
      </c>
    </row>
    <row r="707" spans="1:12">
      <c r="A707" t="s">
        <v>183</v>
      </c>
      <c r="B707" t="s">
        <v>307</v>
      </c>
      <c r="C707" t="s">
        <v>5197</v>
      </c>
      <c r="D707" t="s">
        <v>2898</v>
      </c>
      <c r="E707" t="s">
        <v>5198</v>
      </c>
      <c r="F707" t="s">
        <v>5199</v>
      </c>
      <c r="G707" t="s">
        <v>5200</v>
      </c>
      <c r="H707" t="s">
        <v>5199</v>
      </c>
      <c r="I707" t="s">
        <v>5199</v>
      </c>
      <c r="J707" t="s">
        <v>5198</v>
      </c>
      <c r="K707" t="s">
        <v>261</v>
      </c>
      <c r="L707" t="s">
        <v>5201</v>
      </c>
    </row>
    <row r="708" spans="1:12">
      <c r="A708" t="s">
        <v>5202</v>
      </c>
      <c r="B708" t="s">
        <v>1065</v>
      </c>
      <c r="C708" t="s">
        <v>5203</v>
      </c>
      <c r="D708" t="s">
        <v>1067</v>
      </c>
      <c r="E708" t="s">
        <v>5204</v>
      </c>
      <c r="F708" t="s">
        <v>5205</v>
      </c>
      <c r="G708" t="s">
        <v>5206</v>
      </c>
      <c r="H708" t="s">
        <v>5207</v>
      </c>
      <c r="I708" t="s">
        <v>5207</v>
      </c>
      <c r="J708" t="s">
        <v>5208</v>
      </c>
      <c r="K708" t="s">
        <v>261</v>
      </c>
      <c r="L708" t="s">
        <v>5209</v>
      </c>
    </row>
    <row r="709" spans="1:12">
      <c r="A709" t="s">
        <v>5210</v>
      </c>
      <c r="B709" t="s">
        <v>2126</v>
      </c>
      <c r="C709" t="s">
        <v>5211</v>
      </c>
      <c r="D709" t="s">
        <v>5212</v>
      </c>
      <c r="E709" t="s">
        <v>3920</v>
      </c>
      <c r="F709" t="s">
        <v>5213</v>
      </c>
      <c r="G709" t="s">
        <v>5214</v>
      </c>
      <c r="H709" t="s">
        <v>5215</v>
      </c>
      <c r="I709" t="s">
        <v>5215</v>
      </c>
      <c r="J709" t="s">
        <v>5216</v>
      </c>
      <c r="K709" t="s">
        <v>261</v>
      </c>
      <c r="L709" t="s">
        <v>5217</v>
      </c>
    </row>
    <row r="710" spans="1:12">
      <c r="A710" t="s">
        <v>5218</v>
      </c>
      <c r="B710" t="s">
        <v>887</v>
      </c>
      <c r="C710" t="s">
        <v>5219</v>
      </c>
      <c r="D710" t="s">
        <v>889</v>
      </c>
      <c r="E710" t="s">
        <v>5220</v>
      </c>
      <c r="F710" t="s">
        <v>5221</v>
      </c>
      <c r="G710" t="s">
        <v>5222</v>
      </c>
      <c r="H710" t="s">
        <v>5221</v>
      </c>
      <c r="I710" t="s">
        <v>5221</v>
      </c>
      <c r="J710" t="s">
        <v>2932</v>
      </c>
      <c r="K710" t="s">
        <v>261</v>
      </c>
      <c r="L710" t="s">
        <v>5223</v>
      </c>
    </row>
    <row r="711" spans="1:12">
      <c r="A711" t="s">
        <v>5224</v>
      </c>
      <c r="B711" t="s">
        <v>1310</v>
      </c>
      <c r="C711" t="s">
        <v>5225</v>
      </c>
      <c r="D711" t="s">
        <v>5226</v>
      </c>
      <c r="E711" t="s">
        <v>5227</v>
      </c>
      <c r="F711" t="s">
        <v>5228</v>
      </c>
      <c r="G711" t="s">
        <v>5229</v>
      </c>
      <c r="H711" t="s">
        <v>5230</v>
      </c>
      <c r="I711" t="s">
        <v>5230</v>
      </c>
      <c r="J711" t="s">
        <v>5231</v>
      </c>
      <c r="K711" t="s">
        <v>261</v>
      </c>
      <c r="L711" t="s">
        <v>5232</v>
      </c>
    </row>
    <row r="712" spans="1:12">
      <c r="A712" t="s">
        <v>5233</v>
      </c>
      <c r="B712" t="s">
        <v>273</v>
      </c>
      <c r="C712" t="s">
        <v>5234</v>
      </c>
      <c r="D712" t="s">
        <v>412</v>
      </c>
      <c r="E712" t="s">
        <v>5235</v>
      </c>
      <c r="F712" t="s">
        <v>5236</v>
      </c>
      <c r="G712" t="s">
        <v>5237</v>
      </c>
      <c r="H712" t="s">
        <v>5236</v>
      </c>
      <c r="I712" t="s">
        <v>5236</v>
      </c>
      <c r="J712" t="s">
        <v>5235</v>
      </c>
      <c r="K712" t="s">
        <v>261</v>
      </c>
      <c r="L712" t="s">
        <v>5238</v>
      </c>
    </row>
    <row r="713" spans="1:12">
      <c r="A713" t="s">
        <v>5239</v>
      </c>
      <c r="B713" t="s">
        <v>685</v>
      </c>
      <c r="C713" t="s">
        <v>5240</v>
      </c>
      <c r="D713" t="s">
        <v>257</v>
      </c>
      <c r="E713" t="s">
        <v>5241</v>
      </c>
      <c r="F713" t="s">
        <v>5242</v>
      </c>
      <c r="G713" t="s">
        <v>5243</v>
      </c>
      <c r="H713" t="s">
        <v>5242</v>
      </c>
      <c r="I713" t="s">
        <v>5242</v>
      </c>
      <c r="J713" t="s">
        <v>5241</v>
      </c>
      <c r="K713" t="s">
        <v>261</v>
      </c>
      <c r="L713" t="s">
        <v>5244</v>
      </c>
    </row>
    <row r="714" spans="1:12">
      <c r="A714" t="s">
        <v>55</v>
      </c>
      <c r="B714" t="s">
        <v>291</v>
      </c>
      <c r="C714" t="s">
        <v>5245</v>
      </c>
      <c r="D714" t="s">
        <v>1781</v>
      </c>
      <c r="E714" t="s">
        <v>5246</v>
      </c>
      <c r="F714" t="s">
        <v>5247</v>
      </c>
      <c r="G714" t="s">
        <v>5248</v>
      </c>
      <c r="H714" t="s">
        <v>5247</v>
      </c>
      <c r="I714" t="s">
        <v>5247</v>
      </c>
      <c r="J714" t="s">
        <v>5249</v>
      </c>
      <c r="K714" t="s">
        <v>261</v>
      </c>
      <c r="L714" t="s">
        <v>5250</v>
      </c>
    </row>
    <row r="715" spans="1:12">
      <c r="A715" t="s">
        <v>5251</v>
      </c>
      <c r="B715" t="s">
        <v>1447</v>
      </c>
      <c r="C715" t="s">
        <v>5252</v>
      </c>
      <c r="D715" t="s">
        <v>820</v>
      </c>
      <c r="E715" t="s">
        <v>5253</v>
      </c>
      <c r="F715" t="s">
        <v>5254</v>
      </c>
      <c r="G715" t="s">
        <v>5255</v>
      </c>
      <c r="H715" t="s">
        <v>5256</v>
      </c>
      <c r="I715" t="s">
        <v>5256</v>
      </c>
      <c r="J715" t="s">
        <v>5257</v>
      </c>
      <c r="K715" t="s">
        <v>261</v>
      </c>
      <c r="L715" t="s">
        <v>5258</v>
      </c>
    </row>
    <row r="716" spans="1:12">
      <c r="A716" t="s">
        <v>5259</v>
      </c>
      <c r="B716" t="s">
        <v>307</v>
      </c>
      <c r="C716" t="s">
        <v>5260</v>
      </c>
      <c r="D716" t="s">
        <v>257</v>
      </c>
      <c r="E716" t="s">
        <v>5261</v>
      </c>
      <c r="F716" t="s">
        <v>5262</v>
      </c>
      <c r="G716" t="s">
        <v>5263</v>
      </c>
      <c r="H716" t="s">
        <v>5264</v>
      </c>
      <c r="I716" t="s">
        <v>5264</v>
      </c>
      <c r="J716" t="s">
        <v>5261</v>
      </c>
      <c r="K716" t="s">
        <v>261</v>
      </c>
      <c r="L716" t="s">
        <v>5265</v>
      </c>
    </row>
    <row r="717" spans="1:12">
      <c r="A717" t="s">
        <v>5266</v>
      </c>
      <c r="B717" t="s">
        <v>396</v>
      </c>
      <c r="C717" t="s">
        <v>5267</v>
      </c>
      <c r="D717" t="s">
        <v>398</v>
      </c>
      <c r="E717" t="s">
        <v>5268</v>
      </c>
      <c r="F717" t="s">
        <v>5269</v>
      </c>
      <c r="G717" t="s">
        <v>5270</v>
      </c>
      <c r="H717" t="s">
        <v>5271</v>
      </c>
      <c r="I717" t="s">
        <v>5271</v>
      </c>
      <c r="J717" t="s">
        <v>5268</v>
      </c>
      <c r="K717" t="s">
        <v>261</v>
      </c>
      <c r="L717" t="s">
        <v>5272</v>
      </c>
    </row>
    <row r="718" spans="1:12">
      <c r="A718" t="s">
        <v>5273</v>
      </c>
      <c r="B718" t="s">
        <v>1279</v>
      </c>
      <c r="C718" t="s">
        <v>5274</v>
      </c>
      <c r="D718" t="s">
        <v>1281</v>
      </c>
      <c r="E718" t="s">
        <v>5275</v>
      </c>
      <c r="F718" t="s">
        <v>5276</v>
      </c>
      <c r="G718" t="s">
        <v>5277</v>
      </c>
      <c r="H718" t="s">
        <v>5276</v>
      </c>
      <c r="I718" t="s">
        <v>5276</v>
      </c>
      <c r="J718" t="s">
        <v>5278</v>
      </c>
      <c r="K718" t="s">
        <v>261</v>
      </c>
      <c r="L718" t="s">
        <v>5279</v>
      </c>
    </row>
    <row r="719" spans="1:12">
      <c r="A719" t="s">
        <v>5280</v>
      </c>
      <c r="B719" t="s">
        <v>335</v>
      </c>
      <c r="C719" t="s">
        <v>5281</v>
      </c>
      <c r="D719" t="s">
        <v>337</v>
      </c>
      <c r="E719" t="s">
        <v>5282</v>
      </c>
      <c r="F719" t="s">
        <v>5283</v>
      </c>
      <c r="G719" t="s">
        <v>5284</v>
      </c>
      <c r="H719" t="s">
        <v>5283</v>
      </c>
      <c r="I719" t="s">
        <v>5283</v>
      </c>
      <c r="J719" t="s">
        <v>5285</v>
      </c>
      <c r="K719" t="s">
        <v>261</v>
      </c>
      <c r="L719" t="s">
        <v>5286</v>
      </c>
    </row>
    <row r="720" spans="1:12">
      <c r="A720" t="s">
        <v>5287</v>
      </c>
      <c r="B720" t="s">
        <v>376</v>
      </c>
      <c r="C720" t="s">
        <v>5288</v>
      </c>
      <c r="D720" t="s">
        <v>1368</v>
      </c>
      <c r="E720" t="s">
        <v>5289</v>
      </c>
      <c r="F720" t="s">
        <v>5290</v>
      </c>
      <c r="G720" t="s">
        <v>5291</v>
      </c>
      <c r="H720" t="s">
        <v>5292</v>
      </c>
      <c r="I720" t="s">
        <v>5292</v>
      </c>
      <c r="J720" t="s">
        <v>5293</v>
      </c>
      <c r="K720" t="s">
        <v>261</v>
      </c>
      <c r="L720" t="s">
        <v>5294</v>
      </c>
    </row>
    <row r="721" spans="1:12">
      <c r="A721" t="s">
        <v>5295</v>
      </c>
      <c r="B721" t="s">
        <v>5296</v>
      </c>
      <c r="C721" t="s">
        <v>5297</v>
      </c>
      <c r="D721" t="s">
        <v>812</v>
      </c>
      <c r="E721" t="s">
        <v>5298</v>
      </c>
      <c r="F721" t="s">
        <v>5299</v>
      </c>
      <c r="G721" t="s">
        <v>5300</v>
      </c>
      <c r="H721" t="s">
        <v>5301</v>
      </c>
      <c r="I721" t="s">
        <v>5301</v>
      </c>
      <c r="J721" t="s">
        <v>5302</v>
      </c>
      <c r="K721" t="s">
        <v>261</v>
      </c>
      <c r="L721" t="s">
        <v>5303</v>
      </c>
    </row>
    <row r="722" spans="1:12">
      <c r="A722" t="s">
        <v>5304</v>
      </c>
      <c r="B722" t="s">
        <v>903</v>
      </c>
      <c r="C722" t="s">
        <v>5305</v>
      </c>
      <c r="D722" t="s">
        <v>905</v>
      </c>
      <c r="E722" t="s">
        <v>5306</v>
      </c>
      <c r="F722" t="s">
        <v>5307</v>
      </c>
      <c r="G722" t="s">
        <v>5308</v>
      </c>
      <c r="J722" t="s">
        <v>5309</v>
      </c>
      <c r="K722" t="s">
        <v>261</v>
      </c>
      <c r="L722" t="s">
        <v>5310</v>
      </c>
    </row>
    <row r="723" spans="1:12">
      <c r="A723" t="s">
        <v>5311</v>
      </c>
      <c r="B723" t="s">
        <v>603</v>
      </c>
      <c r="C723" t="s">
        <v>5312</v>
      </c>
      <c r="D723" t="s">
        <v>605</v>
      </c>
      <c r="E723" t="s">
        <v>4567</v>
      </c>
      <c r="F723" t="s">
        <v>5313</v>
      </c>
      <c r="G723" t="s">
        <v>5314</v>
      </c>
      <c r="H723" t="s">
        <v>5313</v>
      </c>
      <c r="I723" t="s">
        <v>5313</v>
      </c>
      <c r="J723" t="s">
        <v>5315</v>
      </c>
      <c r="K723" t="s">
        <v>261</v>
      </c>
      <c r="L723" t="s">
        <v>5316</v>
      </c>
    </row>
    <row r="724" spans="1:12">
      <c r="A724" t="s">
        <v>5317</v>
      </c>
      <c r="B724" t="s">
        <v>676</v>
      </c>
      <c r="C724" t="s">
        <v>5318</v>
      </c>
      <c r="D724" t="s">
        <v>275</v>
      </c>
      <c r="E724" t="s">
        <v>5319</v>
      </c>
      <c r="F724" t="s">
        <v>5320</v>
      </c>
      <c r="G724" t="s">
        <v>5321</v>
      </c>
      <c r="H724" t="s">
        <v>5322</v>
      </c>
      <c r="I724" t="s">
        <v>5322</v>
      </c>
      <c r="J724" t="s">
        <v>5323</v>
      </c>
      <c r="K724" t="s">
        <v>261</v>
      </c>
      <c r="L724" t="s">
        <v>5324</v>
      </c>
    </row>
    <row r="725" spans="1:12">
      <c r="A725" t="s">
        <v>74</v>
      </c>
      <c r="B725" t="s">
        <v>538</v>
      </c>
      <c r="C725" t="s">
        <v>5325</v>
      </c>
      <c r="D725" t="s">
        <v>5326</v>
      </c>
      <c r="E725" t="s">
        <v>5327</v>
      </c>
      <c r="F725" t="s">
        <v>5328</v>
      </c>
      <c r="G725" t="s">
        <v>5328</v>
      </c>
      <c r="H725" t="s">
        <v>5329</v>
      </c>
      <c r="I725" t="s">
        <v>5329</v>
      </c>
      <c r="J725" t="s">
        <v>5330</v>
      </c>
      <c r="K725" t="s">
        <v>261</v>
      </c>
      <c r="L725" t="s">
        <v>5331</v>
      </c>
    </row>
    <row r="726" spans="1:12">
      <c r="A726" t="s">
        <v>5332</v>
      </c>
      <c r="B726" t="s">
        <v>386</v>
      </c>
      <c r="C726" t="s">
        <v>5333</v>
      </c>
      <c r="D726" t="s">
        <v>5334</v>
      </c>
      <c r="E726" t="s">
        <v>5335</v>
      </c>
      <c r="F726" t="s">
        <v>5336</v>
      </c>
      <c r="G726" t="s">
        <v>5337</v>
      </c>
      <c r="H726" t="s">
        <v>5338</v>
      </c>
      <c r="I726" t="s">
        <v>5338</v>
      </c>
      <c r="J726" t="s">
        <v>5339</v>
      </c>
      <c r="K726" t="s">
        <v>261</v>
      </c>
      <c r="L726" t="s">
        <v>5340</v>
      </c>
    </row>
    <row r="727" spans="1:12">
      <c r="A727" t="s">
        <v>5341</v>
      </c>
      <c r="B727" t="s">
        <v>538</v>
      </c>
      <c r="C727" t="s">
        <v>5342</v>
      </c>
      <c r="D727" t="s">
        <v>257</v>
      </c>
      <c r="E727" t="s">
        <v>5343</v>
      </c>
      <c r="F727" t="s">
        <v>5344</v>
      </c>
      <c r="G727" t="s">
        <v>5345</v>
      </c>
      <c r="H727" t="s">
        <v>5344</v>
      </c>
      <c r="I727" t="s">
        <v>5344</v>
      </c>
      <c r="J727" t="s">
        <v>5346</v>
      </c>
      <c r="K727" t="s">
        <v>261</v>
      </c>
      <c r="L727" t="s">
        <v>5347</v>
      </c>
    </row>
    <row r="728" spans="1:12">
      <c r="A728" t="s">
        <v>5348</v>
      </c>
      <c r="B728" t="s">
        <v>449</v>
      </c>
      <c r="C728" t="s">
        <v>5349</v>
      </c>
      <c r="D728" t="s">
        <v>5350</v>
      </c>
      <c r="E728" t="s">
        <v>5351</v>
      </c>
      <c r="F728" t="s">
        <v>5352</v>
      </c>
      <c r="G728" t="s">
        <v>5353</v>
      </c>
      <c r="H728" t="s">
        <v>5352</v>
      </c>
      <c r="I728" t="s">
        <v>5352</v>
      </c>
      <c r="J728" t="s">
        <v>5354</v>
      </c>
      <c r="K728" t="s">
        <v>261</v>
      </c>
      <c r="L728" t="s">
        <v>5355</v>
      </c>
    </row>
    <row r="729" spans="1:12">
      <c r="A729" t="s">
        <v>5356</v>
      </c>
      <c r="B729" t="s">
        <v>2760</v>
      </c>
      <c r="C729" t="s">
        <v>5357</v>
      </c>
      <c r="D729" t="s">
        <v>354</v>
      </c>
      <c r="E729" t="s">
        <v>5358</v>
      </c>
      <c r="F729" t="s">
        <v>5359</v>
      </c>
      <c r="G729" t="s">
        <v>5360</v>
      </c>
      <c r="H729" t="s">
        <v>5359</v>
      </c>
      <c r="I729" t="s">
        <v>5359</v>
      </c>
      <c r="J729" t="s">
        <v>5361</v>
      </c>
      <c r="K729" t="s">
        <v>261</v>
      </c>
      <c r="L729" t="s">
        <v>5362</v>
      </c>
    </row>
    <row r="730" spans="1:12">
      <c r="A730" t="s">
        <v>5363</v>
      </c>
      <c r="B730" t="s">
        <v>538</v>
      </c>
      <c r="C730" t="s">
        <v>5364</v>
      </c>
      <c r="D730" t="s">
        <v>257</v>
      </c>
      <c r="E730" t="s">
        <v>5365</v>
      </c>
      <c r="F730" t="s">
        <v>5366</v>
      </c>
      <c r="G730" t="s">
        <v>5367</v>
      </c>
      <c r="H730" t="s">
        <v>5366</v>
      </c>
      <c r="I730" t="s">
        <v>5366</v>
      </c>
      <c r="J730" t="s">
        <v>5368</v>
      </c>
      <c r="K730" t="s">
        <v>261</v>
      </c>
      <c r="L730" t="s">
        <v>5369</v>
      </c>
    </row>
    <row r="731" spans="1:12">
      <c r="A731" t="s">
        <v>5370</v>
      </c>
      <c r="B731" t="s">
        <v>5371</v>
      </c>
      <c r="C731" t="s">
        <v>5372</v>
      </c>
      <c r="D731" t="s">
        <v>378</v>
      </c>
      <c r="E731" t="s">
        <v>5373</v>
      </c>
      <c r="F731" t="s">
        <v>5374</v>
      </c>
      <c r="G731" t="s">
        <v>5375</v>
      </c>
      <c r="H731" t="s">
        <v>5374</v>
      </c>
      <c r="I731" t="s">
        <v>5374</v>
      </c>
      <c r="J731" t="s">
        <v>5376</v>
      </c>
      <c r="K731" t="s">
        <v>261</v>
      </c>
      <c r="L731" t="s">
        <v>5377</v>
      </c>
    </row>
    <row r="732" spans="1:12">
      <c r="A732" t="s">
        <v>5378</v>
      </c>
      <c r="B732" t="s">
        <v>3310</v>
      </c>
      <c r="C732" t="s">
        <v>5379</v>
      </c>
      <c r="D732" t="s">
        <v>3131</v>
      </c>
      <c r="E732" t="s">
        <v>5380</v>
      </c>
      <c r="F732" t="s">
        <v>5381</v>
      </c>
      <c r="G732" t="s">
        <v>5382</v>
      </c>
      <c r="H732" t="s">
        <v>5381</v>
      </c>
      <c r="I732" t="s">
        <v>5381</v>
      </c>
      <c r="J732" t="s">
        <v>5383</v>
      </c>
      <c r="K732" t="s">
        <v>261</v>
      </c>
      <c r="L732" t="s">
        <v>5384</v>
      </c>
    </row>
    <row r="733" spans="1:12">
      <c r="A733" t="s">
        <v>5385</v>
      </c>
      <c r="B733" t="s">
        <v>1473</v>
      </c>
      <c r="C733" t="s">
        <v>5386</v>
      </c>
      <c r="D733" t="s">
        <v>1884</v>
      </c>
      <c r="E733" t="s">
        <v>5387</v>
      </c>
      <c r="F733" t="s">
        <v>5388</v>
      </c>
      <c r="G733" t="s">
        <v>5388</v>
      </c>
      <c r="J733" t="s">
        <v>5389</v>
      </c>
      <c r="K733" t="s">
        <v>261</v>
      </c>
      <c r="L733" t="s">
        <v>5390</v>
      </c>
    </row>
    <row r="734" spans="1:12">
      <c r="A734" t="s">
        <v>5391</v>
      </c>
      <c r="B734" t="s">
        <v>343</v>
      </c>
      <c r="C734" t="s">
        <v>5392</v>
      </c>
      <c r="D734" t="s">
        <v>5393</v>
      </c>
      <c r="E734" t="s">
        <v>5394</v>
      </c>
      <c r="F734" t="s">
        <v>5395</v>
      </c>
      <c r="G734" t="s">
        <v>5396</v>
      </c>
      <c r="H734" t="s">
        <v>5395</v>
      </c>
      <c r="I734" t="s">
        <v>5395</v>
      </c>
      <c r="J734" t="s">
        <v>5394</v>
      </c>
      <c r="K734" t="s">
        <v>261</v>
      </c>
      <c r="L734" t="s">
        <v>5397</v>
      </c>
    </row>
    <row r="735" spans="1:12">
      <c r="A735" t="s">
        <v>5398</v>
      </c>
      <c r="B735" t="s">
        <v>4191</v>
      </c>
      <c r="C735" t="s">
        <v>5399</v>
      </c>
      <c r="D735" t="s">
        <v>4193</v>
      </c>
      <c r="E735" t="s">
        <v>5400</v>
      </c>
      <c r="F735" t="s">
        <v>5401</v>
      </c>
      <c r="G735" t="s">
        <v>5402</v>
      </c>
      <c r="H735" t="s">
        <v>5401</v>
      </c>
      <c r="I735" t="s">
        <v>5401</v>
      </c>
      <c r="J735" t="s">
        <v>5400</v>
      </c>
      <c r="K735" t="s">
        <v>261</v>
      </c>
      <c r="L735" t="s">
        <v>5403</v>
      </c>
    </row>
    <row r="736" spans="1:12">
      <c r="A736" t="s">
        <v>5404</v>
      </c>
      <c r="B736" t="s">
        <v>5405</v>
      </c>
      <c r="C736" t="s">
        <v>5406</v>
      </c>
      <c r="D736" t="s">
        <v>284</v>
      </c>
      <c r="E736" t="s">
        <v>5407</v>
      </c>
      <c r="F736" t="s">
        <v>5408</v>
      </c>
      <c r="G736" t="s">
        <v>5409</v>
      </c>
      <c r="H736" t="s">
        <v>5408</v>
      </c>
      <c r="I736" t="s">
        <v>5408</v>
      </c>
      <c r="J736" t="s">
        <v>5410</v>
      </c>
      <c r="K736" t="s">
        <v>261</v>
      </c>
      <c r="L736" t="s">
        <v>5411</v>
      </c>
    </row>
    <row r="737" spans="1:12">
      <c r="A737" t="s">
        <v>137</v>
      </c>
      <c r="B737" t="s">
        <v>428</v>
      </c>
      <c r="C737" t="s">
        <v>5412</v>
      </c>
      <c r="D737" t="s">
        <v>913</v>
      </c>
      <c r="E737" t="s">
        <v>5413</v>
      </c>
      <c r="F737" t="s">
        <v>4986</v>
      </c>
      <c r="G737" t="s">
        <v>5414</v>
      </c>
      <c r="H737" t="s">
        <v>4988</v>
      </c>
      <c r="I737" t="s">
        <v>4988</v>
      </c>
      <c r="J737" t="s">
        <v>4989</v>
      </c>
      <c r="K737" t="s">
        <v>261</v>
      </c>
      <c r="L737" t="s">
        <v>4990</v>
      </c>
    </row>
    <row r="738" spans="1:12">
      <c r="A738" t="s">
        <v>228</v>
      </c>
      <c r="B738" t="s">
        <v>307</v>
      </c>
      <c r="C738" t="s">
        <v>5415</v>
      </c>
      <c r="D738" t="s">
        <v>1781</v>
      </c>
      <c r="E738" t="s">
        <v>5416</v>
      </c>
      <c r="F738" t="s">
        <v>5417</v>
      </c>
      <c r="G738" t="s">
        <v>5418</v>
      </c>
      <c r="H738" t="s">
        <v>5417</v>
      </c>
      <c r="I738" t="s">
        <v>5417</v>
      </c>
      <c r="J738" t="s">
        <v>5419</v>
      </c>
      <c r="K738" t="s">
        <v>261</v>
      </c>
      <c r="L738" t="s">
        <v>5420</v>
      </c>
    </row>
    <row r="739" spans="1:12">
      <c r="A739" t="s">
        <v>5421</v>
      </c>
      <c r="B739" t="s">
        <v>2477</v>
      </c>
      <c r="C739" t="s">
        <v>5422</v>
      </c>
      <c r="D739" t="s">
        <v>1594</v>
      </c>
      <c r="E739" t="s">
        <v>5423</v>
      </c>
      <c r="F739" t="s">
        <v>5424</v>
      </c>
      <c r="G739" t="s">
        <v>5425</v>
      </c>
      <c r="H739" t="s">
        <v>5426</v>
      </c>
      <c r="I739" t="s">
        <v>5426</v>
      </c>
      <c r="J739" t="s">
        <v>5427</v>
      </c>
      <c r="K739" t="s">
        <v>261</v>
      </c>
      <c r="L739" t="s">
        <v>5428</v>
      </c>
    </row>
    <row r="740" spans="1:12">
      <c r="A740" t="s">
        <v>5429</v>
      </c>
      <c r="B740" t="s">
        <v>562</v>
      </c>
      <c r="C740" t="s">
        <v>5430</v>
      </c>
      <c r="D740" t="s">
        <v>564</v>
      </c>
      <c r="E740" t="s">
        <v>5431</v>
      </c>
      <c r="F740" t="s">
        <v>5432</v>
      </c>
      <c r="G740" t="s">
        <v>5433</v>
      </c>
      <c r="H740" t="s">
        <v>5432</v>
      </c>
      <c r="I740" t="s">
        <v>5432</v>
      </c>
      <c r="J740" t="s">
        <v>5431</v>
      </c>
      <c r="K740" t="s">
        <v>261</v>
      </c>
      <c r="L740" t="s">
        <v>5434</v>
      </c>
    </row>
    <row r="741" spans="1:12">
      <c r="A741" t="s">
        <v>5435</v>
      </c>
      <c r="B741" t="s">
        <v>307</v>
      </c>
      <c r="C741" t="s">
        <v>5436</v>
      </c>
      <c r="D741" t="s">
        <v>516</v>
      </c>
      <c r="E741" t="s">
        <v>5437</v>
      </c>
      <c r="F741" t="s">
        <v>5438</v>
      </c>
      <c r="G741" t="s">
        <v>5439</v>
      </c>
      <c r="H741" t="s">
        <v>5440</v>
      </c>
      <c r="I741" t="s">
        <v>5440</v>
      </c>
      <c r="J741" t="s">
        <v>5441</v>
      </c>
      <c r="K741" t="s">
        <v>261</v>
      </c>
      <c r="L741" t="s">
        <v>5442</v>
      </c>
    </row>
    <row r="742" spans="1:12">
      <c r="A742" t="s">
        <v>5443</v>
      </c>
      <c r="B742" t="s">
        <v>255</v>
      </c>
      <c r="C742" t="s">
        <v>5444</v>
      </c>
      <c r="D742" t="s">
        <v>655</v>
      </c>
      <c r="E742" t="s">
        <v>5445</v>
      </c>
      <c r="F742" t="s">
        <v>5446</v>
      </c>
      <c r="G742" t="s">
        <v>5447</v>
      </c>
      <c r="H742" t="s">
        <v>5446</v>
      </c>
      <c r="I742" t="s">
        <v>5446</v>
      </c>
      <c r="J742" t="s">
        <v>5448</v>
      </c>
      <c r="K742" t="s">
        <v>261</v>
      </c>
      <c r="L742" t="s">
        <v>5449</v>
      </c>
    </row>
    <row r="743" spans="1:12">
      <c r="A743" t="s">
        <v>5450</v>
      </c>
      <c r="B743" t="s">
        <v>386</v>
      </c>
      <c r="C743" t="s">
        <v>5451</v>
      </c>
      <c r="D743" t="s">
        <v>5452</v>
      </c>
      <c r="E743" t="s">
        <v>3793</v>
      </c>
      <c r="F743" t="s">
        <v>5453</v>
      </c>
      <c r="G743" t="s">
        <v>3795</v>
      </c>
      <c r="H743" t="s">
        <v>5453</v>
      </c>
      <c r="I743" t="s">
        <v>5453</v>
      </c>
      <c r="J743" t="s">
        <v>5454</v>
      </c>
      <c r="K743" t="s">
        <v>261</v>
      </c>
      <c r="L743" t="s">
        <v>5455</v>
      </c>
    </row>
    <row r="744" spans="1:12">
      <c r="A744" t="s">
        <v>5456</v>
      </c>
      <c r="B744" t="s">
        <v>307</v>
      </c>
      <c r="C744" t="s">
        <v>5457</v>
      </c>
      <c r="D744" t="s">
        <v>516</v>
      </c>
      <c r="E744" t="s">
        <v>5458</v>
      </c>
      <c r="F744" t="s">
        <v>5459</v>
      </c>
      <c r="G744" t="s">
        <v>5460</v>
      </c>
      <c r="H744" t="s">
        <v>5459</v>
      </c>
      <c r="I744" t="s">
        <v>5459</v>
      </c>
      <c r="J744" t="s">
        <v>5461</v>
      </c>
      <c r="K744" t="s">
        <v>261</v>
      </c>
      <c r="L744" t="s">
        <v>5462</v>
      </c>
    </row>
    <row r="745" spans="1:12">
      <c r="A745" t="s">
        <v>5463</v>
      </c>
      <c r="B745" t="s">
        <v>2760</v>
      </c>
      <c r="C745" t="s">
        <v>5464</v>
      </c>
      <c r="D745" t="s">
        <v>3068</v>
      </c>
      <c r="E745" t="s">
        <v>5465</v>
      </c>
      <c r="F745" t="s">
        <v>5466</v>
      </c>
      <c r="G745" t="s">
        <v>5467</v>
      </c>
      <c r="H745" t="s">
        <v>5468</v>
      </c>
      <c r="I745" t="s">
        <v>5468</v>
      </c>
      <c r="J745" t="s">
        <v>5469</v>
      </c>
      <c r="K745" t="s">
        <v>261</v>
      </c>
      <c r="L745" t="s">
        <v>5470</v>
      </c>
    </row>
    <row r="746" spans="1:12">
      <c r="A746" t="s">
        <v>5471</v>
      </c>
      <c r="B746" t="s">
        <v>307</v>
      </c>
      <c r="C746" t="s">
        <v>5472</v>
      </c>
      <c r="D746" t="s">
        <v>2898</v>
      </c>
      <c r="E746" t="s">
        <v>5473</v>
      </c>
      <c r="F746" t="s">
        <v>5474</v>
      </c>
      <c r="G746" t="s">
        <v>5475</v>
      </c>
      <c r="H746" t="s">
        <v>5476</v>
      </c>
      <c r="I746" t="s">
        <v>5476</v>
      </c>
      <c r="J746" t="s">
        <v>5477</v>
      </c>
      <c r="K746" t="s">
        <v>261</v>
      </c>
      <c r="L746" t="s">
        <v>5478</v>
      </c>
    </row>
    <row r="747" spans="1:12">
      <c r="A747" t="s">
        <v>5479</v>
      </c>
      <c r="B747" t="s">
        <v>5480</v>
      </c>
      <c r="C747" t="s">
        <v>5481</v>
      </c>
      <c r="D747" t="s">
        <v>5482</v>
      </c>
      <c r="E747" t="s">
        <v>5483</v>
      </c>
      <c r="F747" t="s">
        <v>5484</v>
      </c>
      <c r="G747" t="s">
        <v>5485</v>
      </c>
      <c r="H747" t="s">
        <v>5484</v>
      </c>
      <c r="I747" t="s">
        <v>5484</v>
      </c>
      <c r="J747" t="s">
        <v>5483</v>
      </c>
      <c r="K747" t="s">
        <v>261</v>
      </c>
      <c r="L747" t="s">
        <v>5486</v>
      </c>
    </row>
    <row r="748" spans="1:12">
      <c r="A748" t="s">
        <v>5487</v>
      </c>
      <c r="B748" t="s">
        <v>1765</v>
      </c>
      <c r="C748" t="s">
        <v>5488</v>
      </c>
      <c r="D748" t="s">
        <v>5489</v>
      </c>
      <c r="E748" t="s">
        <v>5490</v>
      </c>
      <c r="F748" t="s">
        <v>5491</v>
      </c>
      <c r="G748" t="s">
        <v>5492</v>
      </c>
      <c r="H748" t="s">
        <v>5493</v>
      </c>
      <c r="I748" t="s">
        <v>5493</v>
      </c>
      <c r="J748" t="s">
        <v>5494</v>
      </c>
      <c r="K748" t="s">
        <v>261</v>
      </c>
      <c r="L748" t="s">
        <v>5495</v>
      </c>
    </row>
    <row r="749" spans="1:12">
      <c r="A749" t="s">
        <v>721</v>
      </c>
      <c r="B749" t="s">
        <v>722</v>
      </c>
      <c r="C749" t="s">
        <v>723</v>
      </c>
      <c r="D749" t="s">
        <v>724</v>
      </c>
      <c r="E749" t="s">
        <v>725</v>
      </c>
      <c r="F749" t="s">
        <v>5496</v>
      </c>
      <c r="G749" t="s">
        <v>727</v>
      </c>
      <c r="H749" t="s">
        <v>5497</v>
      </c>
      <c r="I749" t="s">
        <v>5497</v>
      </c>
      <c r="J749" t="s">
        <v>729</v>
      </c>
      <c r="K749" t="s">
        <v>261</v>
      </c>
      <c r="L749" t="s">
        <v>730</v>
      </c>
    </row>
    <row r="750" spans="1:12">
      <c r="A750" t="s">
        <v>5498</v>
      </c>
      <c r="B750" t="s">
        <v>449</v>
      </c>
      <c r="C750" t="s">
        <v>5499</v>
      </c>
      <c r="D750" t="s">
        <v>451</v>
      </c>
      <c r="E750" t="s">
        <v>5500</v>
      </c>
      <c r="F750" t="s">
        <v>5501</v>
      </c>
      <c r="G750" t="s">
        <v>5502</v>
      </c>
      <c r="H750" t="s">
        <v>5503</v>
      </c>
      <c r="I750" t="s">
        <v>5503</v>
      </c>
      <c r="J750" t="s">
        <v>5504</v>
      </c>
      <c r="K750" t="s">
        <v>261</v>
      </c>
      <c r="L750" t="s">
        <v>5505</v>
      </c>
    </row>
    <row r="751" spans="1:12">
      <c r="A751" t="s">
        <v>5506</v>
      </c>
      <c r="B751" t="s">
        <v>1447</v>
      </c>
      <c r="C751" t="s">
        <v>5507</v>
      </c>
      <c r="D751" t="s">
        <v>5508</v>
      </c>
      <c r="E751" t="s">
        <v>5509</v>
      </c>
      <c r="F751" t="s">
        <v>5510</v>
      </c>
      <c r="G751" t="s">
        <v>5511</v>
      </c>
      <c r="H751" t="s">
        <v>5512</v>
      </c>
      <c r="I751" t="s">
        <v>5512</v>
      </c>
      <c r="J751" t="s">
        <v>5513</v>
      </c>
      <c r="K751" t="s">
        <v>261</v>
      </c>
      <c r="L751" t="s">
        <v>5514</v>
      </c>
    </row>
    <row r="752" spans="1:12">
      <c r="A752" t="s">
        <v>5515</v>
      </c>
      <c r="B752" t="s">
        <v>479</v>
      </c>
      <c r="C752" t="s">
        <v>5516</v>
      </c>
      <c r="D752" t="s">
        <v>481</v>
      </c>
      <c r="E752" t="s">
        <v>5517</v>
      </c>
      <c r="F752" t="s">
        <v>5518</v>
      </c>
      <c r="G752" t="s">
        <v>5519</v>
      </c>
      <c r="H752" t="s">
        <v>5518</v>
      </c>
      <c r="I752" t="s">
        <v>5518</v>
      </c>
      <c r="J752" t="s">
        <v>5520</v>
      </c>
      <c r="K752" t="s">
        <v>261</v>
      </c>
      <c r="L752" t="s">
        <v>5521</v>
      </c>
    </row>
    <row r="753" spans="1:12">
      <c r="A753" t="s">
        <v>5522</v>
      </c>
      <c r="B753" t="s">
        <v>307</v>
      </c>
      <c r="C753" t="s">
        <v>5523</v>
      </c>
      <c r="D753" t="s">
        <v>257</v>
      </c>
      <c r="E753" t="s">
        <v>5524</v>
      </c>
      <c r="F753" t="s">
        <v>5525</v>
      </c>
      <c r="G753" t="s">
        <v>5526</v>
      </c>
      <c r="H753" t="s">
        <v>5525</v>
      </c>
      <c r="I753" t="s">
        <v>5525</v>
      </c>
      <c r="J753" t="s">
        <v>5527</v>
      </c>
      <c r="K753" t="s">
        <v>261</v>
      </c>
      <c r="L753" t="s">
        <v>5528</v>
      </c>
    </row>
    <row r="754" spans="1:12">
      <c r="A754" t="s">
        <v>5529</v>
      </c>
      <c r="B754" t="s">
        <v>2096</v>
      </c>
      <c r="C754" t="s">
        <v>5530</v>
      </c>
      <c r="D754" t="s">
        <v>2098</v>
      </c>
      <c r="E754" t="s">
        <v>5531</v>
      </c>
      <c r="F754" t="s">
        <v>5532</v>
      </c>
      <c r="G754" t="s">
        <v>5533</v>
      </c>
      <c r="H754" t="s">
        <v>5534</v>
      </c>
      <c r="I754" t="s">
        <v>5534</v>
      </c>
      <c r="J754" t="s">
        <v>5535</v>
      </c>
      <c r="K754" t="s">
        <v>261</v>
      </c>
      <c r="L754" t="s">
        <v>5536</v>
      </c>
    </row>
    <row r="755" spans="1:12">
      <c r="A755" t="s">
        <v>5537</v>
      </c>
      <c r="B755" t="s">
        <v>449</v>
      </c>
      <c r="C755" t="s">
        <v>5538</v>
      </c>
      <c r="D755" t="s">
        <v>275</v>
      </c>
      <c r="E755" t="s">
        <v>5539</v>
      </c>
      <c r="F755" t="s">
        <v>5540</v>
      </c>
      <c r="G755" t="s">
        <v>5541</v>
      </c>
      <c r="H755" t="s">
        <v>5540</v>
      </c>
      <c r="I755" t="s">
        <v>5540</v>
      </c>
      <c r="J755" t="s">
        <v>5542</v>
      </c>
      <c r="K755" t="s">
        <v>261</v>
      </c>
      <c r="L755" t="s">
        <v>5543</v>
      </c>
    </row>
    <row r="756" spans="1:12">
      <c r="A756" t="s">
        <v>5544</v>
      </c>
      <c r="B756" t="s">
        <v>316</v>
      </c>
      <c r="C756" t="s">
        <v>5545</v>
      </c>
      <c r="D756" t="s">
        <v>318</v>
      </c>
      <c r="E756" t="s">
        <v>5546</v>
      </c>
      <c r="F756" t="s">
        <v>5547</v>
      </c>
      <c r="G756" t="s">
        <v>5548</v>
      </c>
      <c r="H756" t="s">
        <v>5549</v>
      </c>
      <c r="I756" t="s">
        <v>5549</v>
      </c>
      <c r="J756" t="s">
        <v>5550</v>
      </c>
      <c r="K756" t="s">
        <v>261</v>
      </c>
      <c r="L756" t="s">
        <v>5551</v>
      </c>
    </row>
    <row r="757" spans="1:12">
      <c r="A757" t="s">
        <v>5552</v>
      </c>
      <c r="B757" t="s">
        <v>428</v>
      </c>
      <c r="C757" t="s">
        <v>5553</v>
      </c>
      <c r="D757" t="s">
        <v>257</v>
      </c>
      <c r="E757" t="s">
        <v>5554</v>
      </c>
      <c r="F757" t="s">
        <v>5555</v>
      </c>
      <c r="G757" t="s">
        <v>5556</v>
      </c>
      <c r="H757" t="s">
        <v>5555</v>
      </c>
      <c r="I757" t="s">
        <v>5555</v>
      </c>
      <c r="J757" t="s">
        <v>5557</v>
      </c>
      <c r="K757" t="s">
        <v>261</v>
      </c>
      <c r="L757" t="s">
        <v>5558</v>
      </c>
    </row>
    <row r="758" spans="1:12">
      <c r="A758" t="s">
        <v>5559</v>
      </c>
      <c r="B758" t="s">
        <v>255</v>
      </c>
      <c r="C758" t="s">
        <v>5560</v>
      </c>
      <c r="D758" t="s">
        <v>257</v>
      </c>
      <c r="E758" t="s">
        <v>5561</v>
      </c>
      <c r="F758" t="s">
        <v>5562</v>
      </c>
      <c r="G758" t="s">
        <v>5562</v>
      </c>
      <c r="H758" t="s">
        <v>5563</v>
      </c>
      <c r="I758" t="s">
        <v>5563</v>
      </c>
      <c r="J758" t="s">
        <v>5564</v>
      </c>
      <c r="K758" t="s">
        <v>261</v>
      </c>
      <c r="L758" t="s">
        <v>5565</v>
      </c>
    </row>
    <row r="759" spans="1:12">
      <c r="A759" t="s">
        <v>5566</v>
      </c>
      <c r="B759" t="s">
        <v>579</v>
      </c>
      <c r="C759" t="s">
        <v>5567</v>
      </c>
      <c r="D759" t="s">
        <v>581</v>
      </c>
      <c r="E759" t="s">
        <v>5568</v>
      </c>
      <c r="F759" t="s">
        <v>5569</v>
      </c>
      <c r="G759" t="s">
        <v>5570</v>
      </c>
      <c r="H759" t="s">
        <v>5569</v>
      </c>
      <c r="I759" t="s">
        <v>5569</v>
      </c>
      <c r="J759" t="s">
        <v>5568</v>
      </c>
      <c r="K759" t="s">
        <v>261</v>
      </c>
      <c r="L759" t="s">
        <v>5571</v>
      </c>
    </row>
    <row r="760" spans="1:12">
      <c r="A760" t="s">
        <v>159</v>
      </c>
      <c r="B760" t="s">
        <v>5572</v>
      </c>
      <c r="C760" t="s">
        <v>5573</v>
      </c>
      <c r="D760" t="s">
        <v>5574</v>
      </c>
      <c r="E760" t="s">
        <v>5575</v>
      </c>
      <c r="F760" t="s">
        <v>5576</v>
      </c>
      <c r="G760" t="s">
        <v>5577</v>
      </c>
      <c r="H760" t="s">
        <v>5578</v>
      </c>
      <c r="I760" t="s">
        <v>5578</v>
      </c>
      <c r="J760" t="s">
        <v>5575</v>
      </c>
      <c r="K760" t="s">
        <v>261</v>
      </c>
      <c r="L760" t="s">
        <v>5579</v>
      </c>
    </row>
    <row r="761" spans="1:12">
      <c r="A761" t="s">
        <v>5580</v>
      </c>
      <c r="B761" t="s">
        <v>282</v>
      </c>
      <c r="C761" t="s">
        <v>5581</v>
      </c>
      <c r="D761" t="s">
        <v>284</v>
      </c>
      <c r="E761" t="s">
        <v>5582</v>
      </c>
      <c r="F761" t="s">
        <v>5583</v>
      </c>
      <c r="G761" t="s">
        <v>5584</v>
      </c>
      <c r="H761" t="s">
        <v>5583</v>
      </c>
      <c r="I761" t="s">
        <v>5583</v>
      </c>
      <c r="J761" t="s">
        <v>5585</v>
      </c>
      <c r="K761" t="s">
        <v>261</v>
      </c>
      <c r="L761" t="s">
        <v>5586</v>
      </c>
    </row>
    <row r="762" spans="1:12">
      <c r="A762" t="s">
        <v>5587</v>
      </c>
      <c r="B762" t="s">
        <v>273</v>
      </c>
      <c r="C762" t="s">
        <v>5588</v>
      </c>
      <c r="D762" t="s">
        <v>451</v>
      </c>
      <c r="E762" t="s">
        <v>5589</v>
      </c>
      <c r="F762" t="s">
        <v>5590</v>
      </c>
      <c r="G762" t="s">
        <v>5591</v>
      </c>
      <c r="H762" t="s">
        <v>5590</v>
      </c>
      <c r="I762" t="s">
        <v>5590</v>
      </c>
      <c r="J762" t="s">
        <v>5592</v>
      </c>
      <c r="K762" t="s">
        <v>261</v>
      </c>
      <c r="L762" t="s">
        <v>5593</v>
      </c>
    </row>
    <row r="763" spans="1:12">
      <c r="A763" t="s">
        <v>22</v>
      </c>
      <c r="B763" t="s">
        <v>5594</v>
      </c>
      <c r="C763" t="s">
        <v>5595</v>
      </c>
      <c r="D763" t="s">
        <v>257</v>
      </c>
      <c r="E763" t="s">
        <v>5596</v>
      </c>
      <c r="F763" t="s">
        <v>5597</v>
      </c>
      <c r="G763" t="s">
        <v>5598</v>
      </c>
      <c r="H763" t="s">
        <v>1081</v>
      </c>
      <c r="I763" t="s">
        <v>1081</v>
      </c>
      <c r="J763" t="s">
        <v>5599</v>
      </c>
      <c r="K763" t="s">
        <v>261</v>
      </c>
      <c r="L763" t="s">
        <v>5600</v>
      </c>
    </row>
    <row r="764" spans="1:12">
      <c r="A764" t="s">
        <v>5601</v>
      </c>
      <c r="B764" t="s">
        <v>646</v>
      </c>
      <c r="C764" t="s">
        <v>5602</v>
      </c>
      <c r="D764" t="s">
        <v>648</v>
      </c>
      <c r="E764" t="s">
        <v>5603</v>
      </c>
      <c r="F764" t="s">
        <v>3430</v>
      </c>
      <c r="G764" t="s">
        <v>5604</v>
      </c>
      <c r="H764" t="s">
        <v>3430</v>
      </c>
      <c r="I764" t="s">
        <v>3430</v>
      </c>
      <c r="J764" t="s">
        <v>5605</v>
      </c>
      <c r="K764" t="s">
        <v>261</v>
      </c>
      <c r="L764" t="s">
        <v>5606</v>
      </c>
    </row>
    <row r="765" spans="1:12">
      <c r="A765" t="s">
        <v>5607</v>
      </c>
      <c r="B765" t="s">
        <v>1279</v>
      </c>
      <c r="C765" t="s">
        <v>5608</v>
      </c>
      <c r="D765" t="s">
        <v>1281</v>
      </c>
      <c r="E765" t="s">
        <v>5609</v>
      </c>
      <c r="F765" t="s">
        <v>5610</v>
      </c>
      <c r="G765" t="s">
        <v>5611</v>
      </c>
      <c r="H765" t="s">
        <v>5610</v>
      </c>
      <c r="I765" t="s">
        <v>5610</v>
      </c>
      <c r="J765" t="s">
        <v>5612</v>
      </c>
      <c r="K765" t="s">
        <v>261</v>
      </c>
      <c r="L765" t="s">
        <v>5613</v>
      </c>
    </row>
    <row r="766" spans="1:12">
      <c r="A766" t="s">
        <v>5614</v>
      </c>
      <c r="B766" t="s">
        <v>5615</v>
      </c>
      <c r="C766" t="s">
        <v>5616</v>
      </c>
      <c r="D766" t="s">
        <v>5617</v>
      </c>
      <c r="E766" t="s">
        <v>5618</v>
      </c>
      <c r="F766" t="s">
        <v>5619</v>
      </c>
      <c r="G766" t="s">
        <v>5619</v>
      </c>
      <c r="H766" t="s">
        <v>5620</v>
      </c>
      <c r="I766" t="s">
        <v>5620</v>
      </c>
      <c r="J766" t="s">
        <v>5621</v>
      </c>
      <c r="K766" t="s">
        <v>261</v>
      </c>
      <c r="L766" t="s">
        <v>5622</v>
      </c>
    </row>
    <row r="767" spans="1:12">
      <c r="A767" t="s">
        <v>5623</v>
      </c>
      <c r="B767" t="s">
        <v>1652</v>
      </c>
      <c r="C767" t="s">
        <v>5624</v>
      </c>
      <c r="D767" t="s">
        <v>4924</v>
      </c>
      <c r="E767" t="s">
        <v>5625</v>
      </c>
      <c r="F767" t="s">
        <v>5626</v>
      </c>
      <c r="G767" t="s">
        <v>5627</v>
      </c>
      <c r="H767" t="s">
        <v>5628</v>
      </c>
      <c r="I767" t="s">
        <v>5628</v>
      </c>
      <c r="J767" t="s">
        <v>5629</v>
      </c>
      <c r="K767" t="s">
        <v>261</v>
      </c>
      <c r="L767" t="s">
        <v>5630</v>
      </c>
    </row>
    <row r="768" spans="1:12">
      <c r="A768" t="s">
        <v>109</v>
      </c>
      <c r="B768" t="s">
        <v>685</v>
      </c>
      <c r="C768" t="s">
        <v>5631</v>
      </c>
      <c r="D768" t="s">
        <v>257</v>
      </c>
      <c r="E768" t="s">
        <v>1639</v>
      </c>
      <c r="F768" t="s">
        <v>5632</v>
      </c>
      <c r="G768" t="s">
        <v>5633</v>
      </c>
      <c r="J768" t="s">
        <v>5634</v>
      </c>
      <c r="K768" t="s">
        <v>261</v>
      </c>
      <c r="L768" t="s">
        <v>5635</v>
      </c>
    </row>
    <row r="769" spans="1:12">
      <c r="A769" t="s">
        <v>5636</v>
      </c>
      <c r="B769" t="s">
        <v>579</v>
      </c>
      <c r="C769" t="s">
        <v>5637</v>
      </c>
      <c r="D769" t="s">
        <v>581</v>
      </c>
      <c r="E769" t="s">
        <v>205</v>
      </c>
      <c r="F769" t="s">
        <v>5638</v>
      </c>
      <c r="G769" t="s">
        <v>5639</v>
      </c>
      <c r="H769" t="s">
        <v>5638</v>
      </c>
      <c r="I769" t="s">
        <v>5638</v>
      </c>
      <c r="J769" t="s">
        <v>205</v>
      </c>
      <c r="K769" t="s">
        <v>261</v>
      </c>
      <c r="L769" t="s">
        <v>5640</v>
      </c>
    </row>
    <row r="770" spans="1:12">
      <c r="A770" t="s">
        <v>5641</v>
      </c>
      <c r="B770" t="s">
        <v>1295</v>
      </c>
      <c r="C770" t="s">
        <v>5642</v>
      </c>
      <c r="D770" t="s">
        <v>1297</v>
      </c>
      <c r="E770" t="s">
        <v>5643</v>
      </c>
      <c r="F770" t="s">
        <v>5644</v>
      </c>
      <c r="G770" t="s">
        <v>5645</v>
      </c>
      <c r="H770" t="s">
        <v>5644</v>
      </c>
      <c r="I770" t="s">
        <v>5644</v>
      </c>
      <c r="J770" t="s">
        <v>5646</v>
      </c>
      <c r="K770" t="s">
        <v>261</v>
      </c>
      <c r="L770" t="s">
        <v>5647</v>
      </c>
    </row>
    <row r="771" spans="1:12">
      <c r="A771" t="s">
        <v>5648</v>
      </c>
      <c r="B771" t="s">
        <v>428</v>
      </c>
      <c r="C771" t="s">
        <v>5649</v>
      </c>
      <c r="D771" t="s">
        <v>257</v>
      </c>
      <c r="E771" t="s">
        <v>5650</v>
      </c>
      <c r="F771" t="s">
        <v>5651</v>
      </c>
      <c r="G771" t="s">
        <v>5652</v>
      </c>
      <c r="H771" t="s">
        <v>5651</v>
      </c>
      <c r="I771" t="s">
        <v>5651</v>
      </c>
      <c r="J771" t="s">
        <v>5653</v>
      </c>
      <c r="K771" t="s">
        <v>261</v>
      </c>
      <c r="L771" t="s">
        <v>5654</v>
      </c>
    </row>
    <row r="772" spans="1:12">
      <c r="A772" t="s">
        <v>5655</v>
      </c>
      <c r="B772" t="s">
        <v>1586</v>
      </c>
      <c r="C772" t="s">
        <v>5656</v>
      </c>
      <c r="D772" t="s">
        <v>501</v>
      </c>
      <c r="E772" t="s">
        <v>5657</v>
      </c>
      <c r="F772" t="s">
        <v>5658</v>
      </c>
      <c r="G772" t="s">
        <v>5659</v>
      </c>
      <c r="H772" t="s">
        <v>5658</v>
      </c>
      <c r="I772" t="s">
        <v>5658</v>
      </c>
      <c r="J772" t="s">
        <v>5657</v>
      </c>
      <c r="K772" t="s">
        <v>261</v>
      </c>
      <c r="L772" t="s">
        <v>5660</v>
      </c>
    </row>
    <row r="773" spans="1:12">
      <c r="A773" t="s">
        <v>5661</v>
      </c>
      <c r="B773" t="s">
        <v>2096</v>
      </c>
      <c r="C773" t="s">
        <v>5662</v>
      </c>
      <c r="D773" t="s">
        <v>2098</v>
      </c>
      <c r="E773" t="s">
        <v>5663</v>
      </c>
      <c r="F773" t="s">
        <v>5664</v>
      </c>
      <c r="G773" t="s">
        <v>5665</v>
      </c>
      <c r="H773" t="s">
        <v>5664</v>
      </c>
      <c r="I773" t="s">
        <v>5664</v>
      </c>
      <c r="J773" t="s">
        <v>5666</v>
      </c>
      <c r="K773" t="s">
        <v>261</v>
      </c>
      <c r="L773" t="s">
        <v>5667</v>
      </c>
    </row>
    <row r="774" spans="1:12">
      <c r="A774" t="s">
        <v>5668</v>
      </c>
      <c r="B774" t="s">
        <v>316</v>
      </c>
      <c r="C774" t="s">
        <v>5669</v>
      </c>
      <c r="D774" t="s">
        <v>318</v>
      </c>
      <c r="E774" t="s">
        <v>5670</v>
      </c>
      <c r="F774" t="s">
        <v>5671</v>
      </c>
      <c r="G774" t="s">
        <v>5672</v>
      </c>
      <c r="H774" t="s">
        <v>5671</v>
      </c>
      <c r="I774" t="s">
        <v>5671</v>
      </c>
      <c r="J774" t="s">
        <v>5670</v>
      </c>
      <c r="K774" t="s">
        <v>261</v>
      </c>
      <c r="L774" t="s">
        <v>5673</v>
      </c>
    </row>
    <row r="775" spans="1:12">
      <c r="A775" t="s">
        <v>116</v>
      </c>
      <c r="B775" t="s">
        <v>879</v>
      </c>
      <c r="C775" t="s">
        <v>5674</v>
      </c>
      <c r="D775" t="s">
        <v>2739</v>
      </c>
      <c r="E775" t="s">
        <v>5675</v>
      </c>
      <c r="F775" t="s">
        <v>5676</v>
      </c>
      <c r="G775" t="s">
        <v>5677</v>
      </c>
      <c r="H775" t="s">
        <v>5676</v>
      </c>
      <c r="I775" t="s">
        <v>5676</v>
      </c>
      <c r="J775" t="s">
        <v>5678</v>
      </c>
      <c r="K775" t="s">
        <v>261</v>
      </c>
      <c r="L775" t="s">
        <v>5679</v>
      </c>
    </row>
    <row r="776" spans="1:12">
      <c r="A776" t="s">
        <v>5680</v>
      </c>
      <c r="B776" t="s">
        <v>676</v>
      </c>
      <c r="C776" t="s">
        <v>5681</v>
      </c>
      <c r="D776" t="s">
        <v>451</v>
      </c>
      <c r="E776" t="s">
        <v>5682</v>
      </c>
      <c r="F776" t="s">
        <v>5683</v>
      </c>
      <c r="G776" t="s">
        <v>5684</v>
      </c>
      <c r="H776" t="s">
        <v>5683</v>
      </c>
      <c r="I776" t="s">
        <v>5683</v>
      </c>
      <c r="J776" t="s">
        <v>5682</v>
      </c>
      <c r="K776" t="s">
        <v>261</v>
      </c>
      <c r="L776" t="s">
        <v>5685</v>
      </c>
    </row>
    <row r="777" spans="1:12">
      <c r="A777" t="s">
        <v>5686</v>
      </c>
      <c r="B777" t="s">
        <v>685</v>
      </c>
      <c r="C777" t="s">
        <v>686</v>
      </c>
      <c r="D777" t="s">
        <v>687</v>
      </c>
      <c r="E777" t="s">
        <v>5687</v>
      </c>
      <c r="F777" t="s">
        <v>5688</v>
      </c>
      <c r="G777" t="s">
        <v>5689</v>
      </c>
      <c r="H777" t="s">
        <v>5688</v>
      </c>
      <c r="I777" t="s">
        <v>5688</v>
      </c>
      <c r="J777" t="s">
        <v>5690</v>
      </c>
      <c r="K777" t="s">
        <v>261</v>
      </c>
      <c r="L777" t="s">
        <v>5691</v>
      </c>
    </row>
    <row r="778" spans="1:12">
      <c r="A778" t="s">
        <v>5692</v>
      </c>
      <c r="B778" t="s">
        <v>1631</v>
      </c>
      <c r="C778" t="s">
        <v>5693</v>
      </c>
      <c r="D778" t="s">
        <v>5694</v>
      </c>
      <c r="E778" t="s">
        <v>5695</v>
      </c>
      <c r="F778" t="s">
        <v>5696</v>
      </c>
      <c r="G778" t="s">
        <v>5697</v>
      </c>
      <c r="H778" t="s">
        <v>5696</v>
      </c>
      <c r="I778" t="s">
        <v>5696</v>
      </c>
      <c r="J778" t="s">
        <v>5698</v>
      </c>
      <c r="K778" t="s">
        <v>261</v>
      </c>
      <c r="L778" t="s">
        <v>5699</v>
      </c>
    </row>
    <row r="779" spans="1:12">
      <c r="A779" t="s">
        <v>5700</v>
      </c>
      <c r="B779" t="s">
        <v>499</v>
      </c>
      <c r="C779" t="s">
        <v>5701</v>
      </c>
      <c r="D779" t="s">
        <v>501</v>
      </c>
      <c r="E779" t="s">
        <v>5702</v>
      </c>
      <c r="F779" t="s">
        <v>5703</v>
      </c>
      <c r="G779" t="s">
        <v>5704</v>
      </c>
      <c r="H779" t="s">
        <v>5703</v>
      </c>
      <c r="I779" t="s">
        <v>5703</v>
      </c>
      <c r="J779" t="s">
        <v>5705</v>
      </c>
      <c r="K779" t="s">
        <v>261</v>
      </c>
      <c r="L779" t="s">
        <v>5706</v>
      </c>
    </row>
    <row r="780" spans="1:12">
      <c r="A780" t="s">
        <v>5707</v>
      </c>
      <c r="B780" t="s">
        <v>2731</v>
      </c>
      <c r="C780" t="s">
        <v>5708</v>
      </c>
      <c r="D780" t="s">
        <v>345</v>
      </c>
      <c r="E780" t="s">
        <v>5709</v>
      </c>
      <c r="F780" t="s">
        <v>5710</v>
      </c>
      <c r="G780" t="s">
        <v>5711</v>
      </c>
      <c r="H780" t="s">
        <v>5710</v>
      </c>
      <c r="I780" t="s">
        <v>5710</v>
      </c>
      <c r="J780" t="s">
        <v>5709</v>
      </c>
      <c r="K780" t="s">
        <v>261</v>
      </c>
      <c r="L780" t="s">
        <v>5712</v>
      </c>
    </row>
    <row r="781" spans="1:12">
      <c r="A781" t="s">
        <v>48</v>
      </c>
      <c r="B781" t="s">
        <v>538</v>
      </c>
      <c r="C781" t="s">
        <v>5713</v>
      </c>
      <c r="D781" t="s">
        <v>354</v>
      </c>
      <c r="E781" t="s">
        <v>5714</v>
      </c>
      <c r="F781" t="s">
        <v>5715</v>
      </c>
      <c r="G781" t="s">
        <v>5716</v>
      </c>
      <c r="H781" t="s">
        <v>5715</v>
      </c>
      <c r="I781" t="s">
        <v>5715</v>
      </c>
      <c r="J781" t="s">
        <v>5717</v>
      </c>
      <c r="K781" t="s">
        <v>261</v>
      </c>
      <c r="L781" t="s">
        <v>5718</v>
      </c>
    </row>
    <row r="782" spans="1:12">
      <c r="A782" t="s">
        <v>5719</v>
      </c>
      <c r="B782" t="s">
        <v>282</v>
      </c>
      <c r="C782" t="s">
        <v>5720</v>
      </c>
      <c r="D782" t="s">
        <v>284</v>
      </c>
      <c r="E782" t="s">
        <v>5721</v>
      </c>
      <c r="F782" t="s">
        <v>5722</v>
      </c>
      <c r="G782" t="s">
        <v>5723</v>
      </c>
      <c r="H782" t="s">
        <v>5724</v>
      </c>
      <c r="I782" t="s">
        <v>5724</v>
      </c>
      <c r="J782" t="s">
        <v>5725</v>
      </c>
      <c r="K782" t="s">
        <v>261</v>
      </c>
      <c r="L782" t="s">
        <v>5726</v>
      </c>
    </row>
    <row r="783" spans="1:12">
      <c r="A783" t="s">
        <v>241</v>
      </c>
      <c r="B783" t="s">
        <v>307</v>
      </c>
      <c r="C783" t="s">
        <v>5727</v>
      </c>
      <c r="D783" t="s">
        <v>257</v>
      </c>
      <c r="E783" t="s">
        <v>209</v>
      </c>
      <c r="F783" t="s">
        <v>210</v>
      </c>
      <c r="G783" t="s">
        <v>5728</v>
      </c>
      <c r="H783" t="s">
        <v>5729</v>
      </c>
      <c r="I783" t="s">
        <v>5729</v>
      </c>
      <c r="J783" t="s">
        <v>209</v>
      </c>
      <c r="K783" t="s">
        <v>261</v>
      </c>
      <c r="L783" t="s">
        <v>5730</v>
      </c>
    </row>
    <row r="784" spans="1:12">
      <c r="A784" t="s">
        <v>5731</v>
      </c>
      <c r="B784" t="s">
        <v>297</v>
      </c>
      <c r="C784" t="s">
        <v>5732</v>
      </c>
      <c r="D784" t="s">
        <v>299</v>
      </c>
      <c r="E784" t="s">
        <v>5733</v>
      </c>
      <c r="F784" t="s">
        <v>5734</v>
      </c>
      <c r="G784" t="s">
        <v>5735</v>
      </c>
      <c r="H784" t="s">
        <v>1081</v>
      </c>
      <c r="I784" t="s">
        <v>1081</v>
      </c>
      <c r="J784" t="s">
        <v>5736</v>
      </c>
      <c r="K784" t="s">
        <v>261</v>
      </c>
      <c r="L784" t="s">
        <v>5737</v>
      </c>
    </row>
    <row r="785" spans="1:12">
      <c r="A785" t="s">
        <v>5738</v>
      </c>
      <c r="B785" t="s">
        <v>5191</v>
      </c>
      <c r="C785" t="s">
        <v>5739</v>
      </c>
      <c r="D785" t="s">
        <v>5740</v>
      </c>
      <c r="E785" t="s">
        <v>5741</v>
      </c>
      <c r="F785" t="s">
        <v>5742</v>
      </c>
      <c r="G785" t="s">
        <v>5743</v>
      </c>
      <c r="H785" t="s">
        <v>5744</v>
      </c>
      <c r="I785" t="s">
        <v>5744</v>
      </c>
      <c r="J785" t="s">
        <v>5745</v>
      </c>
      <c r="K785" t="s">
        <v>261</v>
      </c>
      <c r="L785" t="s">
        <v>5746</v>
      </c>
    </row>
    <row r="786" spans="1:12">
      <c r="A786" t="s">
        <v>5747</v>
      </c>
      <c r="B786" t="s">
        <v>722</v>
      </c>
      <c r="C786" t="s">
        <v>5748</v>
      </c>
      <c r="D786" t="s">
        <v>257</v>
      </c>
      <c r="E786" t="s">
        <v>5749</v>
      </c>
      <c r="F786" t="s">
        <v>5750</v>
      </c>
      <c r="G786" t="s">
        <v>5750</v>
      </c>
      <c r="H786" t="s">
        <v>5751</v>
      </c>
      <c r="I786" t="s">
        <v>5751</v>
      </c>
      <c r="J786" t="s">
        <v>5752</v>
      </c>
      <c r="K786" t="s">
        <v>261</v>
      </c>
      <c r="L786" t="s">
        <v>5753</v>
      </c>
    </row>
    <row r="787" spans="1:12">
      <c r="A787" t="s">
        <v>5754</v>
      </c>
      <c r="B787" t="s">
        <v>749</v>
      </c>
      <c r="C787" t="s">
        <v>5755</v>
      </c>
      <c r="D787" t="s">
        <v>501</v>
      </c>
      <c r="E787" t="s">
        <v>5756</v>
      </c>
      <c r="F787" t="s">
        <v>5757</v>
      </c>
      <c r="G787" t="s">
        <v>5758</v>
      </c>
      <c r="H787" t="s">
        <v>5759</v>
      </c>
      <c r="I787" t="s">
        <v>5759</v>
      </c>
      <c r="J787" t="s">
        <v>5760</v>
      </c>
      <c r="K787" t="s">
        <v>261</v>
      </c>
      <c r="L787" t="s">
        <v>5761</v>
      </c>
    </row>
    <row r="788" spans="1:12">
      <c r="A788" t="s">
        <v>5762</v>
      </c>
      <c r="B788" t="s">
        <v>282</v>
      </c>
      <c r="C788" t="s">
        <v>5763</v>
      </c>
      <c r="D788" t="s">
        <v>284</v>
      </c>
      <c r="E788" t="s">
        <v>5764</v>
      </c>
      <c r="F788" t="s">
        <v>5765</v>
      </c>
      <c r="G788" t="s">
        <v>5766</v>
      </c>
      <c r="H788" t="s">
        <v>5767</v>
      </c>
      <c r="I788" t="s">
        <v>5767</v>
      </c>
      <c r="J788" t="s">
        <v>5768</v>
      </c>
      <c r="K788" t="s">
        <v>261</v>
      </c>
      <c r="L788" t="s">
        <v>5769</v>
      </c>
    </row>
    <row r="789" spans="1:12">
      <c r="A789" t="s">
        <v>5770</v>
      </c>
      <c r="B789" t="s">
        <v>1166</v>
      </c>
      <c r="C789" t="s">
        <v>5771</v>
      </c>
      <c r="D789" t="s">
        <v>1168</v>
      </c>
      <c r="E789" t="s">
        <v>5772</v>
      </c>
      <c r="F789" t="s">
        <v>5773</v>
      </c>
      <c r="G789" t="s">
        <v>5774</v>
      </c>
      <c r="H789" t="s">
        <v>5773</v>
      </c>
      <c r="I789" t="s">
        <v>5773</v>
      </c>
      <c r="J789" t="s">
        <v>5772</v>
      </c>
      <c r="K789" t="s">
        <v>261</v>
      </c>
      <c r="L789" t="s">
        <v>5775</v>
      </c>
    </row>
    <row r="790" spans="1:12">
      <c r="A790" t="s">
        <v>5776</v>
      </c>
      <c r="B790" t="s">
        <v>676</v>
      </c>
      <c r="C790" t="s">
        <v>5777</v>
      </c>
      <c r="D790" t="s">
        <v>451</v>
      </c>
      <c r="E790" t="s">
        <v>5778</v>
      </c>
      <c r="F790" t="s">
        <v>5779</v>
      </c>
      <c r="G790" t="s">
        <v>5779</v>
      </c>
      <c r="H790" t="s">
        <v>5780</v>
      </c>
      <c r="I790" t="s">
        <v>5780</v>
      </c>
      <c r="J790" t="s">
        <v>5781</v>
      </c>
      <c r="K790" t="s">
        <v>261</v>
      </c>
      <c r="L790" t="s">
        <v>5782</v>
      </c>
    </row>
    <row r="791" spans="1:12">
      <c r="A791" t="s">
        <v>5783</v>
      </c>
      <c r="B791" t="s">
        <v>661</v>
      </c>
      <c r="C791" t="s">
        <v>5784</v>
      </c>
      <c r="D791" t="s">
        <v>501</v>
      </c>
      <c r="E791" t="s">
        <v>5785</v>
      </c>
      <c r="F791" t="s">
        <v>5786</v>
      </c>
      <c r="G791" t="s">
        <v>5787</v>
      </c>
      <c r="H791" t="s">
        <v>5788</v>
      </c>
      <c r="I791" t="s">
        <v>5788</v>
      </c>
      <c r="J791" t="s">
        <v>5789</v>
      </c>
      <c r="K791" t="s">
        <v>261</v>
      </c>
      <c r="L791" t="s">
        <v>5790</v>
      </c>
    </row>
    <row r="792" spans="1:12">
      <c r="A792" t="s">
        <v>129</v>
      </c>
      <c r="B792" t="s">
        <v>879</v>
      </c>
      <c r="C792" t="s">
        <v>5791</v>
      </c>
      <c r="D792" t="s">
        <v>257</v>
      </c>
      <c r="E792" t="s">
        <v>5792</v>
      </c>
      <c r="F792" t="s">
        <v>5793</v>
      </c>
      <c r="G792" t="s">
        <v>5794</v>
      </c>
      <c r="J792" t="s">
        <v>1723</v>
      </c>
      <c r="K792" t="s">
        <v>261</v>
      </c>
      <c r="L792" t="s">
        <v>1724</v>
      </c>
    </row>
    <row r="793" spans="1:12">
      <c r="A793" t="s">
        <v>5795</v>
      </c>
      <c r="B793" t="s">
        <v>1295</v>
      </c>
      <c r="C793" t="s">
        <v>5796</v>
      </c>
      <c r="D793" t="s">
        <v>1297</v>
      </c>
      <c r="E793" t="s">
        <v>5797</v>
      </c>
      <c r="F793" t="s">
        <v>5798</v>
      </c>
      <c r="G793" t="s">
        <v>5799</v>
      </c>
      <c r="H793" t="s">
        <v>5798</v>
      </c>
      <c r="I793" t="s">
        <v>5798</v>
      </c>
      <c r="J793" t="s">
        <v>5800</v>
      </c>
      <c r="K793" t="s">
        <v>261</v>
      </c>
      <c r="L793" t="s">
        <v>5801</v>
      </c>
    </row>
    <row r="794" spans="1:12">
      <c r="A794" t="s">
        <v>5802</v>
      </c>
      <c r="B794" t="s">
        <v>676</v>
      </c>
      <c r="C794" t="s">
        <v>5803</v>
      </c>
      <c r="D794" t="s">
        <v>451</v>
      </c>
      <c r="E794" t="s">
        <v>5804</v>
      </c>
      <c r="F794" t="s">
        <v>5805</v>
      </c>
      <c r="G794" t="s">
        <v>5806</v>
      </c>
      <c r="H794" t="s">
        <v>5805</v>
      </c>
      <c r="I794" t="s">
        <v>5805</v>
      </c>
      <c r="J794" t="s">
        <v>5804</v>
      </c>
      <c r="K794" t="s">
        <v>261</v>
      </c>
      <c r="L794" t="s">
        <v>5807</v>
      </c>
    </row>
    <row r="795" spans="1:12">
      <c r="A795" t="s">
        <v>5808</v>
      </c>
      <c r="B795" t="s">
        <v>603</v>
      </c>
      <c r="C795" t="s">
        <v>5809</v>
      </c>
      <c r="D795" t="s">
        <v>605</v>
      </c>
      <c r="E795" t="s">
        <v>5810</v>
      </c>
      <c r="F795" t="s">
        <v>5811</v>
      </c>
      <c r="G795" t="s">
        <v>5812</v>
      </c>
      <c r="H795" t="s">
        <v>5811</v>
      </c>
      <c r="I795" t="s">
        <v>5811</v>
      </c>
      <c r="J795" t="s">
        <v>5813</v>
      </c>
      <c r="K795" t="s">
        <v>261</v>
      </c>
      <c r="L795" t="s">
        <v>5814</v>
      </c>
    </row>
    <row r="796" spans="1:12">
      <c r="A796" t="s">
        <v>5815</v>
      </c>
      <c r="B796" t="s">
        <v>1166</v>
      </c>
      <c r="C796" t="s">
        <v>5816</v>
      </c>
      <c r="D796" t="s">
        <v>5817</v>
      </c>
      <c r="E796" t="s">
        <v>5818</v>
      </c>
      <c r="F796" t="s">
        <v>5819</v>
      </c>
      <c r="G796" t="s">
        <v>5820</v>
      </c>
      <c r="H796" t="s">
        <v>5819</v>
      </c>
      <c r="I796" t="s">
        <v>5819</v>
      </c>
      <c r="J796" t="s">
        <v>5818</v>
      </c>
      <c r="K796" t="s">
        <v>261</v>
      </c>
      <c r="L796" t="s">
        <v>5821</v>
      </c>
    </row>
    <row r="797" spans="1:12">
      <c r="A797" t="s">
        <v>5822</v>
      </c>
      <c r="B797" t="s">
        <v>685</v>
      </c>
      <c r="C797" t="s">
        <v>5823</v>
      </c>
      <c r="D797" t="s">
        <v>687</v>
      </c>
      <c r="E797" t="s">
        <v>5824</v>
      </c>
      <c r="F797" t="s">
        <v>5825</v>
      </c>
      <c r="G797" t="s">
        <v>5825</v>
      </c>
      <c r="H797" t="s">
        <v>5826</v>
      </c>
      <c r="I797" t="s">
        <v>5826</v>
      </c>
      <c r="J797" t="s">
        <v>5827</v>
      </c>
      <c r="K797" t="s">
        <v>261</v>
      </c>
      <c r="L797" t="s">
        <v>5828</v>
      </c>
    </row>
    <row r="798" spans="1:12">
      <c r="A798" t="s">
        <v>5829</v>
      </c>
      <c r="B798" t="s">
        <v>2477</v>
      </c>
      <c r="C798" t="s">
        <v>5830</v>
      </c>
      <c r="D798" t="s">
        <v>2479</v>
      </c>
      <c r="E798" t="s">
        <v>5423</v>
      </c>
      <c r="F798" t="s">
        <v>2481</v>
      </c>
      <c r="G798" t="s">
        <v>2481</v>
      </c>
      <c r="H798" t="s">
        <v>5831</v>
      </c>
      <c r="I798" t="s">
        <v>5831</v>
      </c>
      <c r="J798" t="s">
        <v>2483</v>
      </c>
      <c r="K798" t="s">
        <v>261</v>
      </c>
      <c r="L798" t="s">
        <v>2484</v>
      </c>
    </row>
    <row r="799" spans="1:12">
      <c r="A799" t="s">
        <v>5832</v>
      </c>
      <c r="B799" t="s">
        <v>646</v>
      </c>
      <c r="C799" t="s">
        <v>5833</v>
      </c>
      <c r="D799" t="s">
        <v>648</v>
      </c>
      <c r="E799" t="s">
        <v>5834</v>
      </c>
      <c r="F799" t="s">
        <v>5835</v>
      </c>
      <c r="G799" t="s">
        <v>5836</v>
      </c>
      <c r="H799" t="s">
        <v>5837</v>
      </c>
      <c r="I799" t="s">
        <v>5837</v>
      </c>
      <c r="J799" t="s">
        <v>5834</v>
      </c>
      <c r="K799" t="s">
        <v>261</v>
      </c>
      <c r="L799" t="s">
        <v>5838</v>
      </c>
    </row>
    <row r="800" spans="1:12">
      <c r="A800" t="s">
        <v>5839</v>
      </c>
      <c r="B800" t="s">
        <v>428</v>
      </c>
      <c r="C800" t="s">
        <v>5840</v>
      </c>
      <c r="D800" t="s">
        <v>257</v>
      </c>
      <c r="E800" t="s">
        <v>5841</v>
      </c>
      <c r="F800" t="s">
        <v>5842</v>
      </c>
      <c r="G800" t="s">
        <v>5842</v>
      </c>
      <c r="H800" t="s">
        <v>5843</v>
      </c>
      <c r="I800" t="s">
        <v>5843</v>
      </c>
      <c r="J800" t="s">
        <v>5844</v>
      </c>
      <c r="K800" t="s">
        <v>261</v>
      </c>
      <c r="L800" t="s">
        <v>5845</v>
      </c>
    </row>
    <row r="801" spans="1:12">
      <c r="A801" t="s">
        <v>69</v>
      </c>
      <c r="B801" t="s">
        <v>307</v>
      </c>
      <c r="C801" t="s">
        <v>5846</v>
      </c>
      <c r="D801" t="s">
        <v>257</v>
      </c>
      <c r="E801" t="s">
        <v>5847</v>
      </c>
      <c r="F801" t="s">
        <v>5848</v>
      </c>
      <c r="G801" t="s">
        <v>5849</v>
      </c>
      <c r="H801" t="s">
        <v>5848</v>
      </c>
      <c r="I801" t="s">
        <v>5848</v>
      </c>
      <c r="J801" t="s">
        <v>5850</v>
      </c>
      <c r="K801" t="s">
        <v>261</v>
      </c>
      <c r="L801" t="s">
        <v>5851</v>
      </c>
    </row>
    <row r="802" spans="1:12">
      <c r="A802" t="s">
        <v>5852</v>
      </c>
      <c r="B802" t="s">
        <v>676</v>
      </c>
      <c r="C802" t="s">
        <v>5853</v>
      </c>
      <c r="D802" t="s">
        <v>5350</v>
      </c>
      <c r="E802" t="s">
        <v>5854</v>
      </c>
      <c r="F802" t="s">
        <v>5855</v>
      </c>
      <c r="G802" t="s">
        <v>5856</v>
      </c>
      <c r="H802" t="s">
        <v>5855</v>
      </c>
      <c r="I802" t="s">
        <v>5855</v>
      </c>
      <c r="J802" t="s">
        <v>5854</v>
      </c>
      <c r="K802" t="s">
        <v>261</v>
      </c>
      <c r="L802" t="s">
        <v>5857</v>
      </c>
    </row>
    <row r="803" spans="1:12">
      <c r="A803" t="s">
        <v>102</v>
      </c>
      <c r="B803" t="s">
        <v>291</v>
      </c>
      <c r="C803" t="s">
        <v>5858</v>
      </c>
      <c r="D803" t="s">
        <v>257</v>
      </c>
      <c r="E803" t="s">
        <v>5859</v>
      </c>
      <c r="F803" t="s">
        <v>5860</v>
      </c>
      <c r="G803" t="s">
        <v>5861</v>
      </c>
      <c r="H803" t="s">
        <v>5862</v>
      </c>
      <c r="I803" t="s">
        <v>5862</v>
      </c>
      <c r="J803" t="s">
        <v>5859</v>
      </c>
      <c r="K803" t="s">
        <v>261</v>
      </c>
      <c r="L803" t="s">
        <v>5863</v>
      </c>
    </row>
    <row r="804" spans="1:12">
      <c r="A804" t="s">
        <v>5864</v>
      </c>
      <c r="B804" t="s">
        <v>685</v>
      </c>
      <c r="C804" t="s">
        <v>5865</v>
      </c>
      <c r="D804" t="s">
        <v>716</v>
      </c>
      <c r="E804" t="s">
        <v>5866</v>
      </c>
      <c r="F804" t="s">
        <v>5867</v>
      </c>
      <c r="G804" t="s">
        <v>5868</v>
      </c>
      <c r="H804" t="s">
        <v>5867</v>
      </c>
      <c r="I804" t="s">
        <v>5867</v>
      </c>
      <c r="J804" t="s">
        <v>5869</v>
      </c>
      <c r="K804" t="s">
        <v>261</v>
      </c>
      <c r="L804" t="s">
        <v>5870</v>
      </c>
    </row>
    <row r="805" spans="1:12">
      <c r="A805" t="s">
        <v>5871</v>
      </c>
      <c r="B805" t="s">
        <v>1065</v>
      </c>
      <c r="C805" t="s">
        <v>1065</v>
      </c>
      <c r="D805" t="s">
        <v>1067</v>
      </c>
      <c r="E805" t="s">
        <v>5872</v>
      </c>
      <c r="F805" t="s">
        <v>5873</v>
      </c>
      <c r="G805" t="s">
        <v>5874</v>
      </c>
      <c r="H805" t="s">
        <v>5873</v>
      </c>
      <c r="I805" t="s">
        <v>5873</v>
      </c>
      <c r="J805" t="s">
        <v>821</v>
      </c>
      <c r="K805" t="s">
        <v>261</v>
      </c>
      <c r="L805" t="s">
        <v>5875</v>
      </c>
    </row>
    <row r="806" spans="1:12">
      <c r="A806" t="s">
        <v>5876</v>
      </c>
      <c r="B806" t="s">
        <v>499</v>
      </c>
      <c r="C806" t="s">
        <v>5877</v>
      </c>
      <c r="D806" t="s">
        <v>501</v>
      </c>
      <c r="E806" t="s">
        <v>5878</v>
      </c>
      <c r="F806" t="s">
        <v>5879</v>
      </c>
      <c r="G806" t="s">
        <v>5879</v>
      </c>
      <c r="H806" t="s">
        <v>5880</v>
      </c>
      <c r="I806" t="s">
        <v>5880</v>
      </c>
      <c r="J806" t="s">
        <v>5878</v>
      </c>
      <c r="K806" t="s">
        <v>261</v>
      </c>
      <c r="L806" t="s">
        <v>5881</v>
      </c>
    </row>
    <row r="807" spans="1:12">
      <c r="A807" t="s">
        <v>5882</v>
      </c>
      <c r="B807" t="s">
        <v>489</v>
      </c>
      <c r="C807" t="s">
        <v>5883</v>
      </c>
      <c r="D807" t="s">
        <v>928</v>
      </c>
      <c r="E807" t="s">
        <v>5884</v>
      </c>
      <c r="F807" t="s">
        <v>5885</v>
      </c>
      <c r="G807" t="s">
        <v>5886</v>
      </c>
      <c r="H807" t="s">
        <v>5885</v>
      </c>
      <c r="I807" t="s">
        <v>5885</v>
      </c>
      <c r="J807" t="s">
        <v>3904</v>
      </c>
      <c r="K807" t="s">
        <v>261</v>
      </c>
      <c r="L807" t="s">
        <v>5887</v>
      </c>
    </row>
    <row r="808" spans="1:12">
      <c r="A808" t="s">
        <v>5888</v>
      </c>
      <c r="B808" t="s">
        <v>449</v>
      </c>
      <c r="C808" t="s">
        <v>5889</v>
      </c>
      <c r="D808" t="s">
        <v>5890</v>
      </c>
      <c r="E808" t="s">
        <v>5891</v>
      </c>
      <c r="F808" t="s">
        <v>5892</v>
      </c>
      <c r="G808" t="s">
        <v>5893</v>
      </c>
      <c r="H808" t="s">
        <v>5892</v>
      </c>
      <c r="I808" t="s">
        <v>5892</v>
      </c>
      <c r="J808" t="s">
        <v>5894</v>
      </c>
      <c r="K808" t="s">
        <v>261</v>
      </c>
      <c r="L808" t="s">
        <v>5895</v>
      </c>
    </row>
    <row r="809" spans="1:12">
      <c r="A809" t="s">
        <v>5896</v>
      </c>
      <c r="B809" t="s">
        <v>307</v>
      </c>
      <c r="C809" t="s">
        <v>5897</v>
      </c>
      <c r="D809" t="s">
        <v>516</v>
      </c>
      <c r="E809" t="s">
        <v>5898</v>
      </c>
      <c r="F809" t="s">
        <v>5899</v>
      </c>
      <c r="G809" t="s">
        <v>5900</v>
      </c>
      <c r="H809" t="s">
        <v>5899</v>
      </c>
      <c r="I809" t="s">
        <v>5899</v>
      </c>
      <c r="J809" t="s">
        <v>5901</v>
      </c>
      <c r="K809" t="s">
        <v>261</v>
      </c>
      <c r="L809" t="s">
        <v>5902</v>
      </c>
    </row>
    <row r="810" spans="1:12">
      <c r="A810" t="s">
        <v>5903</v>
      </c>
      <c r="B810" t="s">
        <v>307</v>
      </c>
      <c r="C810" t="s">
        <v>5904</v>
      </c>
      <c r="D810" t="s">
        <v>532</v>
      </c>
      <c r="E810" t="s">
        <v>5905</v>
      </c>
      <c r="F810" t="s">
        <v>5906</v>
      </c>
      <c r="G810" t="s">
        <v>5907</v>
      </c>
      <c r="H810" t="s">
        <v>5906</v>
      </c>
      <c r="I810" t="s">
        <v>5906</v>
      </c>
      <c r="J810" t="s">
        <v>5905</v>
      </c>
      <c r="K810" t="s">
        <v>261</v>
      </c>
      <c r="L810" t="s">
        <v>5908</v>
      </c>
    </row>
    <row r="811" spans="1:12">
      <c r="A811" t="s">
        <v>199</v>
      </c>
      <c r="B811" t="s">
        <v>307</v>
      </c>
      <c r="C811" t="s">
        <v>5909</v>
      </c>
      <c r="D811" t="s">
        <v>1781</v>
      </c>
      <c r="E811" t="s">
        <v>5910</v>
      </c>
      <c r="F811" t="s">
        <v>5911</v>
      </c>
      <c r="G811" t="s">
        <v>5912</v>
      </c>
      <c r="H811" t="s">
        <v>5913</v>
      </c>
      <c r="I811" t="s">
        <v>5913</v>
      </c>
      <c r="J811" t="s">
        <v>5914</v>
      </c>
      <c r="K811" t="s">
        <v>261</v>
      </c>
      <c r="L811" t="s">
        <v>5915</v>
      </c>
    </row>
    <row r="812" spans="1:12">
      <c r="A812" t="s">
        <v>5916</v>
      </c>
      <c r="B812" t="s">
        <v>1447</v>
      </c>
      <c r="C812" t="s">
        <v>5917</v>
      </c>
      <c r="D812" t="s">
        <v>5452</v>
      </c>
      <c r="E812" t="s">
        <v>5918</v>
      </c>
      <c r="F812" t="s">
        <v>5919</v>
      </c>
      <c r="G812" t="s">
        <v>5920</v>
      </c>
      <c r="H812" t="s">
        <v>5919</v>
      </c>
      <c r="I812" t="s">
        <v>5919</v>
      </c>
      <c r="J812" t="s">
        <v>5921</v>
      </c>
      <c r="K812" t="s">
        <v>261</v>
      </c>
      <c r="L812" t="s">
        <v>5922</v>
      </c>
    </row>
    <row r="813" spans="1:12">
      <c r="A813" t="s">
        <v>5923</v>
      </c>
      <c r="B813" t="s">
        <v>749</v>
      </c>
      <c r="C813" t="s">
        <v>5924</v>
      </c>
      <c r="D813" t="s">
        <v>501</v>
      </c>
      <c r="E813" t="s">
        <v>5925</v>
      </c>
      <c r="F813" t="s">
        <v>5926</v>
      </c>
      <c r="G813" t="s">
        <v>5927</v>
      </c>
      <c r="H813" t="s">
        <v>5926</v>
      </c>
      <c r="I813" t="s">
        <v>5926</v>
      </c>
      <c r="J813" t="s">
        <v>5925</v>
      </c>
      <c r="K813" t="s">
        <v>261</v>
      </c>
      <c r="L813" t="s">
        <v>5928</v>
      </c>
    </row>
    <row r="814" spans="1:12">
      <c r="A814" t="s">
        <v>5929</v>
      </c>
      <c r="B814" t="s">
        <v>732</v>
      </c>
      <c r="C814" t="s">
        <v>5930</v>
      </c>
      <c r="D814" t="s">
        <v>318</v>
      </c>
      <c r="E814" t="s">
        <v>5931</v>
      </c>
      <c r="F814" t="s">
        <v>5932</v>
      </c>
      <c r="G814" t="s">
        <v>5933</v>
      </c>
      <c r="H814" t="s">
        <v>5932</v>
      </c>
      <c r="I814" t="s">
        <v>5932</v>
      </c>
      <c r="J814" t="s">
        <v>1550</v>
      </c>
      <c r="K814" t="s">
        <v>261</v>
      </c>
      <c r="L814" t="s">
        <v>5934</v>
      </c>
    </row>
    <row r="815" spans="1:12">
      <c r="A815" t="s">
        <v>5935</v>
      </c>
      <c r="B815" t="s">
        <v>343</v>
      </c>
      <c r="C815" t="s">
        <v>5936</v>
      </c>
      <c r="D815" t="s">
        <v>345</v>
      </c>
      <c r="E815" t="s">
        <v>5937</v>
      </c>
      <c r="F815" t="s">
        <v>5938</v>
      </c>
      <c r="G815" t="s">
        <v>5939</v>
      </c>
      <c r="H815" t="s">
        <v>5938</v>
      </c>
      <c r="I815" t="s">
        <v>5938</v>
      </c>
      <c r="J815" t="s">
        <v>5940</v>
      </c>
      <c r="K815" t="s">
        <v>261</v>
      </c>
      <c r="L815" t="s">
        <v>5941</v>
      </c>
    </row>
    <row r="816" spans="1:12">
      <c r="A816" t="s">
        <v>5942</v>
      </c>
      <c r="B816" t="s">
        <v>297</v>
      </c>
      <c r="C816" t="s">
        <v>5943</v>
      </c>
      <c r="D816" t="s">
        <v>299</v>
      </c>
      <c r="E816" t="s">
        <v>5944</v>
      </c>
      <c r="F816" t="s">
        <v>5945</v>
      </c>
      <c r="G816" t="s">
        <v>5946</v>
      </c>
      <c r="H816" t="s">
        <v>5947</v>
      </c>
      <c r="I816" t="s">
        <v>5947</v>
      </c>
      <c r="J816" t="s">
        <v>5948</v>
      </c>
      <c r="K816" t="s">
        <v>261</v>
      </c>
      <c r="L816" t="s">
        <v>5949</v>
      </c>
    </row>
    <row r="817" spans="1:12">
      <c r="A817" t="s">
        <v>5950</v>
      </c>
      <c r="B817" t="s">
        <v>1447</v>
      </c>
      <c r="C817" t="s">
        <v>5951</v>
      </c>
      <c r="D817" t="s">
        <v>5452</v>
      </c>
      <c r="E817" t="s">
        <v>5952</v>
      </c>
      <c r="F817" t="s">
        <v>5953</v>
      </c>
      <c r="G817" t="s">
        <v>5954</v>
      </c>
      <c r="H817" t="s">
        <v>5955</v>
      </c>
      <c r="I817" t="s">
        <v>5955</v>
      </c>
      <c r="J817" t="s">
        <v>5956</v>
      </c>
      <c r="K817" t="s">
        <v>261</v>
      </c>
      <c r="L817" t="s">
        <v>5957</v>
      </c>
    </row>
    <row r="818" spans="1:12">
      <c r="A818" t="s">
        <v>5958</v>
      </c>
      <c r="B818" t="s">
        <v>603</v>
      </c>
      <c r="C818" t="s">
        <v>5959</v>
      </c>
      <c r="D818" t="s">
        <v>605</v>
      </c>
      <c r="E818" t="s">
        <v>5960</v>
      </c>
      <c r="F818" t="s">
        <v>5961</v>
      </c>
      <c r="G818" t="s">
        <v>5962</v>
      </c>
      <c r="H818" t="s">
        <v>5961</v>
      </c>
      <c r="I818" t="s">
        <v>5961</v>
      </c>
      <c r="J818" t="s">
        <v>5963</v>
      </c>
      <c r="K818" t="s">
        <v>261</v>
      </c>
      <c r="L818" t="s">
        <v>5964</v>
      </c>
    </row>
    <row r="819" spans="1:12">
      <c r="A819" t="s">
        <v>5965</v>
      </c>
      <c r="B819" t="s">
        <v>553</v>
      </c>
      <c r="C819" t="s">
        <v>5966</v>
      </c>
      <c r="D819" t="s">
        <v>451</v>
      </c>
      <c r="E819" t="s">
        <v>5967</v>
      </c>
      <c r="F819" t="s">
        <v>5968</v>
      </c>
      <c r="G819" t="s">
        <v>5969</v>
      </c>
      <c r="H819" t="s">
        <v>5968</v>
      </c>
      <c r="I819" t="s">
        <v>5968</v>
      </c>
      <c r="J819" t="s">
        <v>5970</v>
      </c>
      <c r="K819" t="s">
        <v>261</v>
      </c>
      <c r="L819" t="s">
        <v>5971</v>
      </c>
    </row>
    <row r="820" spans="1:12">
      <c r="A820" t="s">
        <v>5972</v>
      </c>
      <c r="B820" t="s">
        <v>772</v>
      </c>
      <c r="C820" t="s">
        <v>5973</v>
      </c>
      <c r="D820" t="s">
        <v>4055</v>
      </c>
      <c r="E820" t="s">
        <v>5974</v>
      </c>
      <c r="F820" t="s">
        <v>5975</v>
      </c>
      <c r="G820" t="s">
        <v>5976</v>
      </c>
      <c r="J820" t="s">
        <v>5977</v>
      </c>
      <c r="K820" t="s">
        <v>261</v>
      </c>
      <c r="L820" t="s">
        <v>5978</v>
      </c>
    </row>
    <row r="821" spans="1:12">
      <c r="A821" t="s">
        <v>5979</v>
      </c>
      <c r="B821" t="s">
        <v>449</v>
      </c>
      <c r="C821" t="s">
        <v>5980</v>
      </c>
      <c r="D821" t="s">
        <v>451</v>
      </c>
      <c r="E821" t="s">
        <v>5981</v>
      </c>
      <c r="F821" t="s">
        <v>5982</v>
      </c>
      <c r="G821" t="s">
        <v>5983</v>
      </c>
      <c r="J821" t="s">
        <v>5984</v>
      </c>
      <c r="K821" t="s">
        <v>261</v>
      </c>
      <c r="L821" t="s">
        <v>5985</v>
      </c>
    </row>
    <row r="822" spans="1:12">
      <c r="A822" t="s">
        <v>5986</v>
      </c>
      <c r="B822" t="s">
        <v>335</v>
      </c>
      <c r="C822" t="s">
        <v>5987</v>
      </c>
      <c r="D822" t="s">
        <v>337</v>
      </c>
      <c r="E822" t="s">
        <v>2267</v>
      </c>
      <c r="F822" t="s">
        <v>5988</v>
      </c>
      <c r="G822" t="s">
        <v>5989</v>
      </c>
      <c r="J822" t="s">
        <v>2267</v>
      </c>
      <c r="K822" t="s">
        <v>261</v>
      </c>
      <c r="L822" t="s">
        <v>5990</v>
      </c>
    </row>
    <row r="823" spans="1:12">
      <c r="A823" t="s">
        <v>5991</v>
      </c>
      <c r="B823" t="s">
        <v>749</v>
      </c>
      <c r="C823" t="s">
        <v>5992</v>
      </c>
      <c r="D823" t="s">
        <v>501</v>
      </c>
      <c r="E823" t="s">
        <v>2464</v>
      </c>
      <c r="F823" t="s">
        <v>5993</v>
      </c>
      <c r="G823" t="s">
        <v>5994</v>
      </c>
      <c r="J823" t="s">
        <v>2464</v>
      </c>
      <c r="K823" t="s">
        <v>261</v>
      </c>
      <c r="L823" t="s">
        <v>5995</v>
      </c>
    </row>
    <row r="824" spans="1:12">
      <c r="A824" t="s">
        <v>5996</v>
      </c>
      <c r="B824" t="s">
        <v>273</v>
      </c>
      <c r="C824" t="s">
        <v>5997</v>
      </c>
      <c r="D824" t="s">
        <v>451</v>
      </c>
      <c r="E824" t="s">
        <v>5998</v>
      </c>
      <c r="F824" t="s">
        <v>5999</v>
      </c>
      <c r="G824" t="s">
        <v>6000</v>
      </c>
      <c r="J824" t="s">
        <v>2031</v>
      </c>
      <c r="K824" t="s">
        <v>261</v>
      </c>
      <c r="L824" t="s">
        <v>6001</v>
      </c>
    </row>
    <row r="825" spans="1:12">
      <c r="A825" t="s">
        <v>6002</v>
      </c>
      <c r="B825" t="s">
        <v>749</v>
      </c>
      <c r="C825" t="s">
        <v>6003</v>
      </c>
      <c r="D825" t="s">
        <v>501</v>
      </c>
      <c r="E825" t="s">
        <v>4306</v>
      </c>
      <c r="F825" t="s">
        <v>4307</v>
      </c>
      <c r="G825" t="s">
        <v>4308</v>
      </c>
      <c r="H825" t="s">
        <v>4307</v>
      </c>
      <c r="I825" t="s">
        <v>4307</v>
      </c>
      <c r="J825" t="s">
        <v>4306</v>
      </c>
      <c r="K825" t="s">
        <v>261</v>
      </c>
      <c r="L825" t="s">
        <v>6004</v>
      </c>
    </row>
    <row r="826" spans="1:12">
      <c r="A826" t="s">
        <v>6005</v>
      </c>
      <c r="B826" t="s">
        <v>676</v>
      </c>
      <c r="C826" t="s">
        <v>6006</v>
      </c>
      <c r="D826" t="s">
        <v>472</v>
      </c>
      <c r="E826" t="s">
        <v>6007</v>
      </c>
      <c r="F826" t="s">
        <v>6008</v>
      </c>
      <c r="G826" t="s">
        <v>6009</v>
      </c>
      <c r="H826" t="s">
        <v>6008</v>
      </c>
      <c r="I826" t="s">
        <v>6008</v>
      </c>
      <c r="J826" t="s">
        <v>6010</v>
      </c>
      <c r="K826" t="s">
        <v>261</v>
      </c>
      <c r="L826" t="s">
        <v>6011</v>
      </c>
    </row>
    <row r="827" spans="1:12">
      <c r="A827" t="s">
        <v>6012</v>
      </c>
      <c r="B827" t="s">
        <v>3902</v>
      </c>
      <c r="C827" t="s">
        <v>6013</v>
      </c>
      <c r="D827" t="s">
        <v>1239</v>
      </c>
      <c r="E827" t="s">
        <v>6014</v>
      </c>
      <c r="F827" t="s">
        <v>6015</v>
      </c>
      <c r="G827" t="s">
        <v>6016</v>
      </c>
      <c r="J827" t="s">
        <v>6017</v>
      </c>
      <c r="K827" t="s">
        <v>261</v>
      </c>
      <c r="L827" t="s">
        <v>6018</v>
      </c>
    </row>
    <row r="828" spans="1:12">
      <c r="A828" t="s">
        <v>242</v>
      </c>
      <c r="B828" t="s">
        <v>538</v>
      </c>
      <c r="C828" t="s">
        <v>6019</v>
      </c>
      <c r="D828" t="s">
        <v>257</v>
      </c>
      <c r="E828" t="s">
        <v>6020</v>
      </c>
      <c r="F828" t="s">
        <v>6021</v>
      </c>
      <c r="G828" t="s">
        <v>6022</v>
      </c>
      <c r="J828" t="s">
        <v>6020</v>
      </c>
      <c r="K828" t="s">
        <v>261</v>
      </c>
      <c r="L828" t="s">
        <v>6023</v>
      </c>
    </row>
    <row r="829" spans="1:12">
      <c r="A829" t="s">
        <v>6024</v>
      </c>
      <c r="B829" t="s">
        <v>479</v>
      </c>
      <c r="C829" t="s">
        <v>6025</v>
      </c>
      <c r="D829" t="s">
        <v>481</v>
      </c>
      <c r="E829" t="s">
        <v>6026</v>
      </c>
      <c r="F829" t="s">
        <v>6027</v>
      </c>
      <c r="G829" t="s">
        <v>6028</v>
      </c>
      <c r="H829" t="s">
        <v>6027</v>
      </c>
      <c r="I829" t="s">
        <v>6027</v>
      </c>
      <c r="J829" t="s">
        <v>6029</v>
      </c>
      <c r="K829" t="s">
        <v>261</v>
      </c>
      <c r="L829" t="s">
        <v>6030</v>
      </c>
    </row>
    <row r="830" spans="1:12">
      <c r="A830" t="s">
        <v>6031</v>
      </c>
      <c r="B830" t="s">
        <v>307</v>
      </c>
      <c r="C830" t="s">
        <v>6032</v>
      </c>
      <c r="D830" t="s">
        <v>257</v>
      </c>
      <c r="E830" t="s">
        <v>3945</v>
      </c>
      <c r="F830" t="s">
        <v>6033</v>
      </c>
      <c r="G830" t="s">
        <v>6034</v>
      </c>
      <c r="J830" t="s">
        <v>6035</v>
      </c>
      <c r="K830" t="s">
        <v>261</v>
      </c>
      <c r="L830" t="s">
        <v>6036</v>
      </c>
    </row>
    <row r="831" spans="1:12">
      <c r="A831" t="s">
        <v>6037</v>
      </c>
      <c r="B831" t="s">
        <v>255</v>
      </c>
      <c r="C831" t="s">
        <v>6038</v>
      </c>
      <c r="D831" t="s">
        <v>1719</v>
      </c>
      <c r="E831" t="s">
        <v>6039</v>
      </c>
      <c r="F831" t="s">
        <v>1070</v>
      </c>
      <c r="G831" t="s">
        <v>6040</v>
      </c>
      <c r="J831" t="s">
        <v>6039</v>
      </c>
      <c r="K831" t="s">
        <v>261</v>
      </c>
      <c r="L831" t="s">
        <v>6041</v>
      </c>
    </row>
    <row r="832" spans="1:12">
      <c r="A832" t="s">
        <v>6042</v>
      </c>
      <c r="B832" t="s">
        <v>538</v>
      </c>
      <c r="C832" t="s">
        <v>6043</v>
      </c>
      <c r="D832" t="s">
        <v>481</v>
      </c>
      <c r="E832" t="s">
        <v>6044</v>
      </c>
      <c r="F832" t="s">
        <v>6045</v>
      </c>
      <c r="G832" t="s">
        <v>6046</v>
      </c>
      <c r="J832" t="s">
        <v>5103</v>
      </c>
      <c r="K832" t="s">
        <v>261</v>
      </c>
      <c r="L832" t="s">
        <v>5104</v>
      </c>
    </row>
    <row r="833" spans="1:12">
      <c r="A833" t="s">
        <v>6047</v>
      </c>
      <c r="B833" t="s">
        <v>335</v>
      </c>
      <c r="C833" t="s">
        <v>6048</v>
      </c>
      <c r="D833" t="s">
        <v>337</v>
      </c>
      <c r="E833" t="s">
        <v>6049</v>
      </c>
      <c r="F833" t="s">
        <v>6050</v>
      </c>
      <c r="G833" t="s">
        <v>6051</v>
      </c>
      <c r="J833" t="s">
        <v>6049</v>
      </c>
      <c r="K833" t="s">
        <v>261</v>
      </c>
      <c r="L833" t="s">
        <v>6052</v>
      </c>
    </row>
    <row r="834" spans="1:12">
      <c r="A834" t="s">
        <v>6053</v>
      </c>
      <c r="B834" t="s">
        <v>1334</v>
      </c>
      <c r="C834" t="s">
        <v>6054</v>
      </c>
      <c r="D834" t="s">
        <v>1336</v>
      </c>
      <c r="E834" t="s">
        <v>6055</v>
      </c>
      <c r="F834" t="s">
        <v>6056</v>
      </c>
      <c r="G834" t="s">
        <v>6057</v>
      </c>
      <c r="H834" t="s">
        <v>6058</v>
      </c>
      <c r="I834" t="s">
        <v>6058</v>
      </c>
      <c r="J834" t="s">
        <v>6055</v>
      </c>
      <c r="K834" t="s">
        <v>261</v>
      </c>
      <c r="L834" t="s">
        <v>6059</v>
      </c>
    </row>
    <row r="835" spans="1:12">
      <c r="A835" t="s">
        <v>6060</v>
      </c>
      <c r="B835" t="s">
        <v>1358</v>
      </c>
      <c r="C835" t="s">
        <v>6061</v>
      </c>
      <c r="D835" t="s">
        <v>1297</v>
      </c>
      <c r="E835" t="s">
        <v>6062</v>
      </c>
      <c r="F835" t="s">
        <v>6063</v>
      </c>
      <c r="G835" t="s">
        <v>6064</v>
      </c>
      <c r="J835" t="s">
        <v>6065</v>
      </c>
      <c r="K835" t="s">
        <v>261</v>
      </c>
      <c r="L835" t="s">
        <v>6066</v>
      </c>
    </row>
    <row r="836" spans="1:12">
      <c r="A836" t="s">
        <v>223</v>
      </c>
      <c r="B836" t="s">
        <v>538</v>
      </c>
      <c r="C836" t="s">
        <v>6067</v>
      </c>
      <c r="D836" t="s">
        <v>5326</v>
      </c>
      <c r="E836" t="s">
        <v>6068</v>
      </c>
      <c r="F836" t="s">
        <v>6069</v>
      </c>
      <c r="G836" t="s">
        <v>6070</v>
      </c>
      <c r="H836" t="s">
        <v>6071</v>
      </c>
      <c r="I836" t="s">
        <v>6071</v>
      </c>
      <c r="J836" t="s">
        <v>6072</v>
      </c>
      <c r="K836" t="s">
        <v>261</v>
      </c>
      <c r="L836" t="s">
        <v>6073</v>
      </c>
    </row>
    <row r="837" spans="1:12">
      <c r="A837" t="s">
        <v>6074</v>
      </c>
      <c r="D837" t="s">
        <v>2352</v>
      </c>
      <c r="E837" t="s">
        <v>4442</v>
      </c>
      <c r="F837" t="s">
        <v>4443</v>
      </c>
      <c r="G837" t="s">
        <v>4443</v>
      </c>
      <c r="H837" t="s">
        <v>4444</v>
      </c>
      <c r="I837" t="s">
        <v>4444</v>
      </c>
      <c r="J837" t="s">
        <v>4442</v>
      </c>
      <c r="K837" t="s">
        <v>261</v>
      </c>
      <c r="L837" t="s">
        <v>4445</v>
      </c>
    </row>
    <row r="838" spans="1:12">
      <c r="A838" t="s">
        <v>6075</v>
      </c>
      <c r="B838" t="s">
        <v>6076</v>
      </c>
      <c r="C838" t="s">
        <v>6077</v>
      </c>
      <c r="D838" t="s">
        <v>6078</v>
      </c>
      <c r="E838" t="s">
        <v>6079</v>
      </c>
      <c r="F838" t="s">
        <v>6080</v>
      </c>
      <c r="G838" t="s">
        <v>6081</v>
      </c>
      <c r="H838" t="s">
        <v>6080</v>
      </c>
      <c r="I838" t="s">
        <v>6080</v>
      </c>
      <c r="J838" t="s">
        <v>6082</v>
      </c>
      <c r="K838" t="s">
        <v>261</v>
      </c>
      <c r="L838" t="s">
        <v>6083</v>
      </c>
    </row>
    <row r="839" spans="1:12">
      <c r="A839" t="s">
        <v>6084</v>
      </c>
      <c r="B839" t="s">
        <v>376</v>
      </c>
      <c r="C839" t="s">
        <v>6085</v>
      </c>
      <c r="D839" t="s">
        <v>1239</v>
      </c>
      <c r="E839" t="s">
        <v>6086</v>
      </c>
      <c r="F839" t="s">
        <v>6087</v>
      </c>
      <c r="G839" t="s">
        <v>6088</v>
      </c>
      <c r="J839" t="s">
        <v>6089</v>
      </c>
      <c r="K839" t="s">
        <v>261</v>
      </c>
      <c r="L839" t="s">
        <v>6090</v>
      </c>
    </row>
    <row r="840" spans="1:12">
      <c r="A840" t="s">
        <v>6091</v>
      </c>
      <c r="B840" t="s">
        <v>3318</v>
      </c>
      <c r="C840" t="s">
        <v>6092</v>
      </c>
      <c r="D840" t="s">
        <v>491</v>
      </c>
      <c r="E840" t="s">
        <v>6093</v>
      </c>
      <c r="F840" t="s">
        <v>6094</v>
      </c>
      <c r="G840" t="s">
        <v>6095</v>
      </c>
      <c r="J840" t="s">
        <v>6096</v>
      </c>
      <c r="K840" t="s">
        <v>261</v>
      </c>
      <c r="L840" t="s">
        <v>6097</v>
      </c>
    </row>
    <row r="841" spans="1:12">
      <c r="A841" t="s">
        <v>6098</v>
      </c>
      <c r="B841" t="s">
        <v>676</v>
      </c>
      <c r="C841" t="s">
        <v>6099</v>
      </c>
      <c r="D841" t="s">
        <v>451</v>
      </c>
      <c r="E841" t="s">
        <v>6100</v>
      </c>
      <c r="F841" t="s">
        <v>6101</v>
      </c>
      <c r="G841" t="s">
        <v>6102</v>
      </c>
      <c r="J841" t="s">
        <v>6100</v>
      </c>
      <c r="K841" t="s">
        <v>261</v>
      </c>
      <c r="L841" t="s">
        <v>6103</v>
      </c>
    </row>
    <row r="842" spans="1:12">
      <c r="A842" t="s">
        <v>6104</v>
      </c>
      <c r="B842" t="s">
        <v>1447</v>
      </c>
      <c r="C842" t="s">
        <v>6105</v>
      </c>
      <c r="D842" t="s">
        <v>2687</v>
      </c>
      <c r="E842" t="s">
        <v>6106</v>
      </c>
      <c r="F842" t="s">
        <v>6107</v>
      </c>
      <c r="G842" t="s">
        <v>6108</v>
      </c>
      <c r="H842" t="s">
        <v>6107</v>
      </c>
      <c r="I842" t="s">
        <v>6107</v>
      </c>
      <c r="J842" t="s">
        <v>6109</v>
      </c>
      <c r="K842" t="s">
        <v>261</v>
      </c>
      <c r="L842" t="s">
        <v>6110</v>
      </c>
    </row>
    <row r="843" spans="1:12">
      <c r="A843" t="s">
        <v>6111</v>
      </c>
      <c r="B843" t="s">
        <v>749</v>
      </c>
      <c r="C843" t="s">
        <v>6112</v>
      </c>
      <c r="D843" t="s">
        <v>501</v>
      </c>
      <c r="E843" t="s">
        <v>6113</v>
      </c>
      <c r="F843" t="s">
        <v>6114</v>
      </c>
      <c r="G843" t="s">
        <v>6115</v>
      </c>
      <c r="J843" t="s">
        <v>6116</v>
      </c>
      <c r="K843" t="s">
        <v>261</v>
      </c>
      <c r="L843" t="s">
        <v>6117</v>
      </c>
    </row>
    <row r="844" spans="1:12">
      <c r="A844" t="s">
        <v>6118</v>
      </c>
      <c r="B844" t="s">
        <v>273</v>
      </c>
      <c r="C844" t="s">
        <v>6119</v>
      </c>
      <c r="D844" t="s">
        <v>451</v>
      </c>
      <c r="E844" t="s">
        <v>6120</v>
      </c>
      <c r="F844" t="s">
        <v>6121</v>
      </c>
      <c r="G844" t="s">
        <v>6122</v>
      </c>
      <c r="H844" t="s">
        <v>6121</v>
      </c>
      <c r="I844" t="s">
        <v>6121</v>
      </c>
      <c r="J844" t="s">
        <v>6123</v>
      </c>
      <c r="K844" t="s">
        <v>261</v>
      </c>
      <c r="L844" t="s">
        <v>6124</v>
      </c>
    </row>
    <row r="845" spans="1:1">
      <c r="A845" t="s">
        <v>6125</v>
      </c>
    </row>
    <row r="846" spans="1:12">
      <c r="A846" t="s">
        <v>6126</v>
      </c>
      <c r="B846" t="s">
        <v>2161</v>
      </c>
      <c r="C846" t="s">
        <v>6127</v>
      </c>
      <c r="D846" t="s">
        <v>1594</v>
      </c>
      <c r="E846" t="s">
        <v>1128</v>
      </c>
      <c r="F846" t="s">
        <v>6128</v>
      </c>
      <c r="G846" t="s">
        <v>4589</v>
      </c>
      <c r="H846" t="s">
        <v>6128</v>
      </c>
      <c r="I846" t="s">
        <v>6128</v>
      </c>
      <c r="J846" t="s">
        <v>6129</v>
      </c>
      <c r="K846" t="s">
        <v>261</v>
      </c>
      <c r="L846" t="s">
        <v>6130</v>
      </c>
    </row>
    <row r="847" spans="1:12">
      <c r="A847" t="s">
        <v>6131</v>
      </c>
      <c r="B847" t="s">
        <v>273</v>
      </c>
      <c r="C847" t="s">
        <v>6132</v>
      </c>
      <c r="D847" t="s">
        <v>451</v>
      </c>
      <c r="E847" t="s">
        <v>6133</v>
      </c>
      <c r="F847" t="s">
        <v>6134</v>
      </c>
      <c r="G847" t="s">
        <v>6135</v>
      </c>
      <c r="J847" t="s">
        <v>6136</v>
      </c>
      <c r="K847" t="s">
        <v>261</v>
      </c>
      <c r="L847" t="s">
        <v>6137</v>
      </c>
    </row>
    <row r="848" spans="1:12">
      <c r="A848" t="s">
        <v>39</v>
      </c>
      <c r="B848" t="s">
        <v>538</v>
      </c>
      <c r="C848" t="s">
        <v>6138</v>
      </c>
      <c r="D848" t="s">
        <v>257</v>
      </c>
      <c r="E848" t="s">
        <v>6139</v>
      </c>
      <c r="F848" t="s">
        <v>6140</v>
      </c>
      <c r="G848" t="s">
        <v>6141</v>
      </c>
      <c r="J848" t="s">
        <v>6139</v>
      </c>
      <c r="K848" t="s">
        <v>261</v>
      </c>
      <c r="L848" t="s">
        <v>6142</v>
      </c>
    </row>
    <row r="849" spans="1:12">
      <c r="A849" t="s">
        <v>6143</v>
      </c>
      <c r="B849" t="s">
        <v>273</v>
      </c>
      <c r="C849" t="s">
        <v>6144</v>
      </c>
      <c r="D849" t="s">
        <v>928</v>
      </c>
      <c r="E849" t="s">
        <v>6145</v>
      </c>
      <c r="F849" t="s">
        <v>6146</v>
      </c>
      <c r="G849" t="s">
        <v>6147</v>
      </c>
      <c r="J849" t="s">
        <v>6148</v>
      </c>
      <c r="K849" t="s">
        <v>261</v>
      </c>
      <c r="L849" t="s">
        <v>6149</v>
      </c>
    </row>
    <row r="850" spans="1:12">
      <c r="A850" t="s">
        <v>6150</v>
      </c>
      <c r="B850" t="s">
        <v>685</v>
      </c>
      <c r="C850" t="s">
        <v>6151</v>
      </c>
      <c r="D850" t="s">
        <v>3466</v>
      </c>
      <c r="E850" t="s">
        <v>6152</v>
      </c>
      <c r="F850" t="s">
        <v>6153</v>
      </c>
      <c r="G850" t="s">
        <v>6154</v>
      </c>
      <c r="J850" t="s">
        <v>6155</v>
      </c>
      <c r="K850" t="s">
        <v>261</v>
      </c>
      <c r="L850" t="s">
        <v>6156</v>
      </c>
    </row>
    <row r="851" spans="1:12">
      <c r="A851" t="s">
        <v>6157</v>
      </c>
      <c r="B851" t="s">
        <v>282</v>
      </c>
      <c r="C851" t="s">
        <v>6158</v>
      </c>
      <c r="D851" t="s">
        <v>284</v>
      </c>
      <c r="E851" t="s">
        <v>6159</v>
      </c>
      <c r="F851" t="s">
        <v>6160</v>
      </c>
      <c r="G851" t="s">
        <v>6161</v>
      </c>
      <c r="J851" t="s">
        <v>6162</v>
      </c>
      <c r="K851" t="s">
        <v>261</v>
      </c>
      <c r="L851" t="s">
        <v>6163</v>
      </c>
    </row>
    <row r="852" spans="1:12">
      <c r="A852" t="s">
        <v>6164</v>
      </c>
      <c r="B852" t="s">
        <v>335</v>
      </c>
      <c r="C852" t="s">
        <v>6165</v>
      </c>
      <c r="D852" t="s">
        <v>337</v>
      </c>
      <c r="E852" t="s">
        <v>6166</v>
      </c>
      <c r="F852" t="s">
        <v>6167</v>
      </c>
      <c r="G852" t="s">
        <v>6168</v>
      </c>
      <c r="J852" t="s">
        <v>6169</v>
      </c>
      <c r="K852" t="s">
        <v>261</v>
      </c>
      <c r="L852" t="s">
        <v>6170</v>
      </c>
    </row>
    <row r="853" spans="1:12">
      <c r="A853" t="s">
        <v>6171</v>
      </c>
      <c r="B853" t="s">
        <v>871</v>
      </c>
      <c r="C853" t="s">
        <v>6172</v>
      </c>
      <c r="D853" t="s">
        <v>257</v>
      </c>
      <c r="E853" t="s">
        <v>6173</v>
      </c>
      <c r="F853" t="s">
        <v>6174</v>
      </c>
      <c r="G853" t="s">
        <v>6175</v>
      </c>
      <c r="J853" t="s">
        <v>6176</v>
      </c>
      <c r="K853" t="s">
        <v>261</v>
      </c>
      <c r="L853" t="s">
        <v>6177</v>
      </c>
    </row>
    <row r="854" spans="1:12">
      <c r="A854" t="s">
        <v>6178</v>
      </c>
      <c r="B854" t="s">
        <v>3820</v>
      </c>
      <c r="C854" t="s">
        <v>6179</v>
      </c>
      <c r="D854" t="s">
        <v>6180</v>
      </c>
      <c r="E854" t="s">
        <v>6181</v>
      </c>
      <c r="F854" t="s">
        <v>1070</v>
      </c>
      <c r="G854" t="s">
        <v>6182</v>
      </c>
      <c r="J854" t="s">
        <v>6183</v>
      </c>
      <c r="K854" t="s">
        <v>261</v>
      </c>
      <c r="L854" t="s">
        <v>6184</v>
      </c>
    </row>
    <row r="855" spans="1:12">
      <c r="A855" t="s">
        <v>6185</v>
      </c>
      <c r="B855" t="s">
        <v>676</v>
      </c>
      <c r="C855" t="s">
        <v>6186</v>
      </c>
      <c r="D855" t="s">
        <v>3131</v>
      </c>
      <c r="E855" t="s">
        <v>6187</v>
      </c>
      <c r="F855" t="s">
        <v>1070</v>
      </c>
      <c r="G855" t="s">
        <v>6188</v>
      </c>
      <c r="J855" t="s">
        <v>6189</v>
      </c>
      <c r="K855" t="s">
        <v>261</v>
      </c>
      <c r="L855" t="s">
        <v>6190</v>
      </c>
    </row>
    <row r="856" spans="1:12">
      <c r="A856" t="s">
        <v>6191</v>
      </c>
      <c r="B856" t="s">
        <v>282</v>
      </c>
      <c r="C856" t="s">
        <v>6192</v>
      </c>
      <c r="D856" t="s">
        <v>284</v>
      </c>
      <c r="E856" t="s">
        <v>6193</v>
      </c>
      <c r="F856" t="s">
        <v>6194</v>
      </c>
      <c r="G856" t="s">
        <v>6195</v>
      </c>
      <c r="J856" t="s">
        <v>6196</v>
      </c>
      <c r="K856" t="s">
        <v>261</v>
      </c>
      <c r="L856" t="s">
        <v>6197</v>
      </c>
    </row>
    <row r="857" spans="1:12">
      <c r="A857" t="s">
        <v>6198</v>
      </c>
      <c r="B857" t="s">
        <v>2406</v>
      </c>
      <c r="C857" t="s">
        <v>6199</v>
      </c>
      <c r="D857" t="s">
        <v>2408</v>
      </c>
      <c r="E857" t="s">
        <v>6200</v>
      </c>
      <c r="F857" t="s">
        <v>6201</v>
      </c>
      <c r="G857" t="s">
        <v>6202</v>
      </c>
      <c r="J857" t="s">
        <v>6203</v>
      </c>
      <c r="K857" t="s">
        <v>261</v>
      </c>
      <c r="L857" t="s">
        <v>6204</v>
      </c>
    </row>
    <row r="858" spans="1:12">
      <c r="A858" t="s">
        <v>6205</v>
      </c>
      <c r="B858" t="s">
        <v>479</v>
      </c>
      <c r="C858" t="s">
        <v>6206</v>
      </c>
      <c r="D858" t="s">
        <v>481</v>
      </c>
      <c r="E858" t="s">
        <v>6207</v>
      </c>
      <c r="F858" t="s">
        <v>6208</v>
      </c>
      <c r="G858" t="s">
        <v>6209</v>
      </c>
      <c r="J858" t="s">
        <v>6207</v>
      </c>
      <c r="K858" t="s">
        <v>261</v>
      </c>
      <c r="L858" t="s">
        <v>6210</v>
      </c>
    </row>
    <row r="859" spans="1:12">
      <c r="A859" t="s">
        <v>6211</v>
      </c>
      <c r="B859" t="s">
        <v>335</v>
      </c>
      <c r="C859" t="s">
        <v>2337</v>
      </c>
      <c r="D859" t="s">
        <v>337</v>
      </c>
      <c r="E859" t="s">
        <v>6212</v>
      </c>
      <c r="F859" t="s">
        <v>6213</v>
      </c>
      <c r="G859" t="s">
        <v>6214</v>
      </c>
      <c r="H859" t="s">
        <v>6215</v>
      </c>
      <c r="I859" t="s">
        <v>6215</v>
      </c>
      <c r="J859" t="s">
        <v>6212</v>
      </c>
      <c r="K859" t="s">
        <v>261</v>
      </c>
      <c r="L859" t="s">
        <v>6216</v>
      </c>
    </row>
    <row r="860" spans="1:12">
      <c r="A860" t="s">
        <v>6217</v>
      </c>
      <c r="B860" t="s">
        <v>538</v>
      </c>
      <c r="C860" t="s">
        <v>6218</v>
      </c>
      <c r="D860" t="s">
        <v>257</v>
      </c>
      <c r="E860" t="s">
        <v>6219</v>
      </c>
      <c r="F860" t="s">
        <v>6220</v>
      </c>
      <c r="G860" t="s">
        <v>6221</v>
      </c>
      <c r="J860" t="s">
        <v>6222</v>
      </c>
      <c r="K860" t="s">
        <v>261</v>
      </c>
      <c r="L860" t="s">
        <v>6223</v>
      </c>
    </row>
    <row r="861" spans="1:12">
      <c r="A861" t="s">
        <v>6224</v>
      </c>
      <c r="B861" t="s">
        <v>376</v>
      </c>
      <c r="C861" t="s">
        <v>6225</v>
      </c>
      <c r="D861" t="s">
        <v>378</v>
      </c>
      <c r="E861" t="s">
        <v>6226</v>
      </c>
      <c r="F861" t="s">
        <v>6227</v>
      </c>
      <c r="G861" t="s">
        <v>6228</v>
      </c>
      <c r="J861" t="s">
        <v>6229</v>
      </c>
      <c r="K861" t="s">
        <v>261</v>
      </c>
      <c r="L861" t="s">
        <v>6230</v>
      </c>
    </row>
    <row r="862" spans="1:12">
      <c r="A862" t="s">
        <v>6231</v>
      </c>
      <c r="B862" t="s">
        <v>1823</v>
      </c>
      <c r="C862" t="s">
        <v>6232</v>
      </c>
      <c r="D862" t="s">
        <v>1825</v>
      </c>
      <c r="E862" t="s">
        <v>6233</v>
      </c>
      <c r="F862" t="s">
        <v>6234</v>
      </c>
      <c r="G862" t="s">
        <v>6235</v>
      </c>
      <c r="J862" t="s">
        <v>6236</v>
      </c>
      <c r="K862" t="s">
        <v>261</v>
      </c>
      <c r="L862" t="s">
        <v>6237</v>
      </c>
    </row>
    <row r="863" spans="1:12">
      <c r="A863" t="s">
        <v>6238</v>
      </c>
      <c r="B863" t="s">
        <v>1358</v>
      </c>
      <c r="C863" t="s">
        <v>6239</v>
      </c>
      <c r="D863" t="s">
        <v>1297</v>
      </c>
      <c r="E863" t="s">
        <v>6240</v>
      </c>
      <c r="F863" t="s">
        <v>6241</v>
      </c>
      <c r="G863" t="s">
        <v>6242</v>
      </c>
      <c r="J863" t="s">
        <v>6243</v>
      </c>
      <c r="K863" t="s">
        <v>261</v>
      </c>
      <c r="L863" t="s">
        <v>6244</v>
      </c>
    </row>
    <row r="864" spans="1:12">
      <c r="A864" t="s">
        <v>6245</v>
      </c>
      <c r="B864" t="s">
        <v>307</v>
      </c>
      <c r="C864" t="s">
        <v>6246</v>
      </c>
      <c r="D864" t="s">
        <v>1781</v>
      </c>
      <c r="E864" t="s">
        <v>6247</v>
      </c>
      <c r="F864" t="s">
        <v>6248</v>
      </c>
      <c r="G864" t="s">
        <v>6249</v>
      </c>
      <c r="J864" t="s">
        <v>6250</v>
      </c>
      <c r="K864" t="s">
        <v>261</v>
      </c>
      <c r="L864" t="s">
        <v>6251</v>
      </c>
    </row>
    <row r="865" spans="1:12">
      <c r="A865" t="s">
        <v>6252</v>
      </c>
      <c r="B865" t="s">
        <v>2205</v>
      </c>
      <c r="C865" t="s">
        <v>6253</v>
      </c>
      <c r="D865" t="s">
        <v>6254</v>
      </c>
      <c r="E865" t="s">
        <v>6255</v>
      </c>
      <c r="F865" t="s">
        <v>6256</v>
      </c>
      <c r="G865" t="s">
        <v>6257</v>
      </c>
      <c r="H865" t="s">
        <v>6258</v>
      </c>
      <c r="I865" t="s">
        <v>6258</v>
      </c>
      <c r="J865" t="s">
        <v>6259</v>
      </c>
      <c r="K865" t="s">
        <v>261</v>
      </c>
      <c r="L865" t="s">
        <v>6260</v>
      </c>
    </row>
    <row r="866" spans="1:12">
      <c r="A866" t="s">
        <v>6261</v>
      </c>
      <c r="B866" t="s">
        <v>676</v>
      </c>
      <c r="C866" t="s">
        <v>6262</v>
      </c>
      <c r="D866" t="s">
        <v>481</v>
      </c>
      <c r="E866" t="s">
        <v>6263</v>
      </c>
      <c r="F866" t="s">
        <v>6264</v>
      </c>
      <c r="G866" t="s">
        <v>6265</v>
      </c>
      <c r="J866" t="s">
        <v>6263</v>
      </c>
      <c r="K866" t="s">
        <v>261</v>
      </c>
      <c r="L866" t="s">
        <v>6266</v>
      </c>
    </row>
    <row r="867" spans="1:12">
      <c r="A867" t="s">
        <v>6267</v>
      </c>
      <c r="B867" t="s">
        <v>282</v>
      </c>
      <c r="C867" t="s">
        <v>6268</v>
      </c>
      <c r="D867" t="s">
        <v>284</v>
      </c>
      <c r="E867" t="s">
        <v>6269</v>
      </c>
      <c r="F867" t="s">
        <v>6270</v>
      </c>
      <c r="G867" t="s">
        <v>6271</v>
      </c>
      <c r="J867" t="s">
        <v>6269</v>
      </c>
      <c r="K867" t="s">
        <v>261</v>
      </c>
      <c r="L867" t="s">
        <v>6272</v>
      </c>
    </row>
    <row r="868" spans="1:12">
      <c r="A868" t="s">
        <v>6273</v>
      </c>
      <c r="B868" t="s">
        <v>6274</v>
      </c>
      <c r="C868" t="s">
        <v>6275</v>
      </c>
      <c r="D868" t="s">
        <v>2687</v>
      </c>
      <c r="E868" t="s">
        <v>6276</v>
      </c>
      <c r="F868" t="s">
        <v>6277</v>
      </c>
      <c r="G868" t="s">
        <v>6278</v>
      </c>
      <c r="J868" t="s">
        <v>6279</v>
      </c>
      <c r="K868" t="s">
        <v>261</v>
      </c>
      <c r="L868" t="s">
        <v>6280</v>
      </c>
    </row>
    <row r="869" spans="1:12">
      <c r="A869" t="s">
        <v>6281</v>
      </c>
      <c r="B869" t="s">
        <v>449</v>
      </c>
      <c r="C869" t="s">
        <v>6282</v>
      </c>
      <c r="D869" t="s">
        <v>6283</v>
      </c>
      <c r="E869" t="s">
        <v>6284</v>
      </c>
      <c r="F869" t="s">
        <v>6285</v>
      </c>
      <c r="G869" t="s">
        <v>6286</v>
      </c>
      <c r="J869" t="s">
        <v>6287</v>
      </c>
      <c r="K869" t="s">
        <v>261</v>
      </c>
      <c r="L869" t="s">
        <v>6288</v>
      </c>
    </row>
    <row r="870" spans="1:12">
      <c r="A870" t="s">
        <v>6289</v>
      </c>
      <c r="B870" t="s">
        <v>603</v>
      </c>
      <c r="C870" t="s">
        <v>6290</v>
      </c>
      <c r="D870" t="s">
        <v>605</v>
      </c>
      <c r="E870" t="s">
        <v>6291</v>
      </c>
      <c r="F870" t="s">
        <v>6292</v>
      </c>
      <c r="G870" t="s">
        <v>6293</v>
      </c>
      <c r="J870" t="s">
        <v>6294</v>
      </c>
      <c r="K870" t="s">
        <v>261</v>
      </c>
      <c r="L870" t="s">
        <v>6295</v>
      </c>
    </row>
    <row r="871" spans="1:12">
      <c r="A871" t="s">
        <v>6296</v>
      </c>
      <c r="B871" t="s">
        <v>1577</v>
      </c>
      <c r="C871" t="s">
        <v>6297</v>
      </c>
      <c r="D871" t="s">
        <v>1579</v>
      </c>
      <c r="E871" t="s">
        <v>6298</v>
      </c>
      <c r="F871" t="s">
        <v>6299</v>
      </c>
      <c r="G871" t="s">
        <v>6300</v>
      </c>
      <c r="J871" t="s">
        <v>6301</v>
      </c>
      <c r="K871" t="s">
        <v>261</v>
      </c>
      <c r="L871" t="s">
        <v>6302</v>
      </c>
    </row>
    <row r="872" spans="1:12">
      <c r="A872" t="s">
        <v>6303</v>
      </c>
      <c r="B872" t="s">
        <v>507</v>
      </c>
      <c r="C872" t="s">
        <v>6304</v>
      </c>
      <c r="D872" t="s">
        <v>6305</v>
      </c>
      <c r="E872" t="s">
        <v>6306</v>
      </c>
      <c r="F872" t="s">
        <v>6307</v>
      </c>
      <c r="G872" t="s">
        <v>6308</v>
      </c>
      <c r="J872" t="s">
        <v>6306</v>
      </c>
      <c r="K872" t="s">
        <v>261</v>
      </c>
      <c r="L872" t="s">
        <v>6309</v>
      </c>
    </row>
    <row r="873" spans="1:12">
      <c r="A873" t="s">
        <v>73</v>
      </c>
      <c r="B873" t="s">
        <v>307</v>
      </c>
      <c r="C873" t="s">
        <v>6310</v>
      </c>
      <c r="D873" t="s">
        <v>257</v>
      </c>
      <c r="E873" t="s">
        <v>6311</v>
      </c>
      <c r="F873" t="s">
        <v>6312</v>
      </c>
      <c r="G873" t="s">
        <v>6313</v>
      </c>
      <c r="J873" t="s">
        <v>6311</v>
      </c>
      <c r="K873" t="s">
        <v>261</v>
      </c>
      <c r="L873" t="s">
        <v>6314</v>
      </c>
    </row>
    <row r="874" spans="1:12">
      <c r="A874" t="s">
        <v>6315</v>
      </c>
      <c r="B874" t="s">
        <v>2760</v>
      </c>
      <c r="C874" t="s">
        <v>6316</v>
      </c>
      <c r="D874" t="s">
        <v>6317</v>
      </c>
      <c r="E874" t="s">
        <v>6318</v>
      </c>
      <c r="F874" t="s">
        <v>6319</v>
      </c>
      <c r="G874" t="s">
        <v>6320</v>
      </c>
      <c r="J874" t="s">
        <v>6321</v>
      </c>
      <c r="K874" t="s">
        <v>261</v>
      </c>
      <c r="L874" t="s">
        <v>6322</v>
      </c>
    </row>
    <row r="875" spans="1:12">
      <c r="A875" t="s">
        <v>6323</v>
      </c>
      <c r="B875" t="s">
        <v>676</v>
      </c>
      <c r="C875" t="s">
        <v>6324</v>
      </c>
      <c r="D875" t="s">
        <v>451</v>
      </c>
      <c r="E875" t="s">
        <v>6325</v>
      </c>
      <c r="F875" t="s">
        <v>6326</v>
      </c>
      <c r="G875" t="s">
        <v>6327</v>
      </c>
      <c r="J875" t="s">
        <v>6328</v>
      </c>
      <c r="K875" t="s">
        <v>261</v>
      </c>
      <c r="L875" t="s">
        <v>6329</v>
      </c>
    </row>
    <row r="876" spans="1:12">
      <c r="A876" t="s">
        <v>158</v>
      </c>
      <c r="B876" t="s">
        <v>5572</v>
      </c>
      <c r="C876" t="s">
        <v>6330</v>
      </c>
      <c r="D876" t="s">
        <v>6331</v>
      </c>
      <c r="E876" t="s">
        <v>6332</v>
      </c>
      <c r="F876" t="s">
        <v>6333</v>
      </c>
      <c r="G876" t="s">
        <v>6334</v>
      </c>
      <c r="J876" t="s">
        <v>6335</v>
      </c>
      <c r="K876" t="s">
        <v>261</v>
      </c>
      <c r="L876" t="s">
        <v>6336</v>
      </c>
    </row>
    <row r="877" spans="1:12">
      <c r="A877" t="s">
        <v>6337</v>
      </c>
      <c r="B877" t="s">
        <v>307</v>
      </c>
      <c r="C877" t="s">
        <v>6338</v>
      </c>
      <c r="D877" t="s">
        <v>2898</v>
      </c>
      <c r="E877" t="s">
        <v>6339</v>
      </c>
      <c r="F877" t="s">
        <v>1070</v>
      </c>
      <c r="G877" t="s">
        <v>6340</v>
      </c>
      <c r="J877" t="s">
        <v>5086</v>
      </c>
      <c r="K877" t="s">
        <v>261</v>
      </c>
      <c r="L877" t="s">
        <v>6341</v>
      </c>
    </row>
    <row r="878" spans="1:12">
      <c r="A878" t="s">
        <v>6342</v>
      </c>
      <c r="B878" t="s">
        <v>6343</v>
      </c>
      <c r="C878" t="s">
        <v>6344</v>
      </c>
      <c r="D878" t="s">
        <v>3652</v>
      </c>
      <c r="E878" t="s">
        <v>6345</v>
      </c>
      <c r="F878" t="s">
        <v>6346</v>
      </c>
      <c r="G878" t="s">
        <v>6347</v>
      </c>
      <c r="H878" t="s">
        <v>6346</v>
      </c>
      <c r="I878" t="s">
        <v>6346</v>
      </c>
      <c r="J878" t="s">
        <v>6348</v>
      </c>
      <c r="K878" t="s">
        <v>261</v>
      </c>
      <c r="L878" t="s">
        <v>6349</v>
      </c>
    </row>
    <row r="879" spans="1:12">
      <c r="A879" t="s">
        <v>6350</v>
      </c>
      <c r="B879" t="s">
        <v>264</v>
      </c>
      <c r="C879" t="s">
        <v>6351</v>
      </c>
      <c r="D879" t="s">
        <v>581</v>
      </c>
      <c r="E879" t="s">
        <v>6352</v>
      </c>
      <c r="F879" t="s">
        <v>6353</v>
      </c>
      <c r="G879" t="s">
        <v>6354</v>
      </c>
      <c r="J879" t="s">
        <v>6352</v>
      </c>
      <c r="K879" t="s">
        <v>261</v>
      </c>
      <c r="L879" t="s">
        <v>6355</v>
      </c>
    </row>
    <row r="880" spans="1:12">
      <c r="A880" t="s">
        <v>6356</v>
      </c>
      <c r="B880" t="s">
        <v>1390</v>
      </c>
      <c r="C880" t="s">
        <v>6357</v>
      </c>
      <c r="D880" t="s">
        <v>398</v>
      </c>
      <c r="E880" t="s">
        <v>6358</v>
      </c>
      <c r="F880" t="s">
        <v>6359</v>
      </c>
      <c r="G880" t="s">
        <v>6360</v>
      </c>
      <c r="J880" t="s">
        <v>6361</v>
      </c>
      <c r="K880" t="s">
        <v>261</v>
      </c>
      <c r="L880" t="s">
        <v>6362</v>
      </c>
    </row>
    <row r="881" spans="1:12">
      <c r="A881" t="s">
        <v>6363</v>
      </c>
      <c r="B881" t="s">
        <v>307</v>
      </c>
      <c r="C881" t="s">
        <v>6364</v>
      </c>
      <c r="D881" t="s">
        <v>257</v>
      </c>
      <c r="E881" t="s">
        <v>6365</v>
      </c>
      <c r="F881" t="s">
        <v>6366</v>
      </c>
      <c r="G881" t="s">
        <v>6367</v>
      </c>
      <c r="J881" t="s">
        <v>6368</v>
      </c>
      <c r="K881" t="s">
        <v>261</v>
      </c>
      <c r="L881" t="s">
        <v>6369</v>
      </c>
    </row>
    <row r="882" spans="1:12">
      <c r="A882" t="s">
        <v>6370</v>
      </c>
      <c r="B882" t="s">
        <v>603</v>
      </c>
      <c r="C882" t="s">
        <v>6371</v>
      </c>
      <c r="D882" t="s">
        <v>605</v>
      </c>
      <c r="E882" t="s">
        <v>6372</v>
      </c>
      <c r="F882" t="s">
        <v>6373</v>
      </c>
      <c r="G882" t="s">
        <v>6374</v>
      </c>
      <c r="J882" t="s">
        <v>836</v>
      </c>
      <c r="K882" t="s">
        <v>261</v>
      </c>
      <c r="L882" t="s">
        <v>6375</v>
      </c>
    </row>
    <row r="883" spans="1:12">
      <c r="A883" t="s">
        <v>6376</v>
      </c>
      <c r="B883" t="s">
        <v>6377</v>
      </c>
      <c r="C883" t="s">
        <v>6378</v>
      </c>
      <c r="D883" t="s">
        <v>398</v>
      </c>
      <c r="E883" t="s">
        <v>6379</v>
      </c>
      <c r="F883" t="s">
        <v>6380</v>
      </c>
      <c r="G883" t="s">
        <v>6381</v>
      </c>
      <c r="J883" t="s">
        <v>6379</v>
      </c>
      <c r="K883" t="s">
        <v>261</v>
      </c>
      <c r="L883" t="s">
        <v>6382</v>
      </c>
    </row>
    <row r="884" spans="1:12">
      <c r="A884" t="s">
        <v>6383</v>
      </c>
      <c r="B884" t="s">
        <v>1295</v>
      </c>
      <c r="C884" t="s">
        <v>6384</v>
      </c>
      <c r="D884" t="s">
        <v>1297</v>
      </c>
      <c r="E884" t="s">
        <v>6385</v>
      </c>
      <c r="F884" t="s">
        <v>6386</v>
      </c>
      <c r="G884" t="s">
        <v>6387</v>
      </c>
      <c r="J884" t="s">
        <v>6388</v>
      </c>
      <c r="K884" t="s">
        <v>261</v>
      </c>
      <c r="L884" t="s">
        <v>6389</v>
      </c>
    </row>
    <row r="885" spans="1:12">
      <c r="A885" t="s">
        <v>6390</v>
      </c>
      <c r="B885" t="s">
        <v>3830</v>
      </c>
      <c r="C885" t="s">
        <v>6391</v>
      </c>
      <c r="D885" t="s">
        <v>345</v>
      </c>
      <c r="E885" t="s">
        <v>6392</v>
      </c>
      <c r="F885" t="s">
        <v>623</v>
      </c>
      <c r="G885" t="s">
        <v>6393</v>
      </c>
      <c r="H885" t="s">
        <v>625</v>
      </c>
      <c r="I885" t="s">
        <v>625</v>
      </c>
      <c r="J885" t="s">
        <v>6394</v>
      </c>
      <c r="K885" t="s">
        <v>261</v>
      </c>
      <c r="L885" t="s">
        <v>6395</v>
      </c>
    </row>
    <row r="886" spans="1:12">
      <c r="A886" t="s">
        <v>6396</v>
      </c>
      <c r="B886" t="s">
        <v>749</v>
      </c>
      <c r="C886" t="s">
        <v>6397</v>
      </c>
      <c r="D886" t="s">
        <v>501</v>
      </c>
      <c r="E886" t="s">
        <v>6398</v>
      </c>
      <c r="F886" t="s">
        <v>6399</v>
      </c>
      <c r="G886" t="s">
        <v>6400</v>
      </c>
      <c r="J886" t="s">
        <v>6398</v>
      </c>
      <c r="K886" t="s">
        <v>261</v>
      </c>
      <c r="L886" t="s">
        <v>6401</v>
      </c>
    </row>
    <row r="887" spans="1:12">
      <c r="A887" t="s">
        <v>6402</v>
      </c>
      <c r="B887" t="s">
        <v>307</v>
      </c>
      <c r="C887" t="s">
        <v>6403</v>
      </c>
      <c r="D887" t="s">
        <v>257</v>
      </c>
      <c r="E887" t="s">
        <v>232</v>
      </c>
      <c r="F887" t="s">
        <v>233</v>
      </c>
      <c r="G887" t="s">
        <v>6404</v>
      </c>
      <c r="J887" t="s">
        <v>2515</v>
      </c>
      <c r="K887" t="s">
        <v>261</v>
      </c>
      <c r="L887" t="s">
        <v>6405</v>
      </c>
    </row>
    <row r="888" spans="1:12">
      <c r="A888" t="s">
        <v>6406</v>
      </c>
      <c r="B888" t="s">
        <v>676</v>
      </c>
      <c r="C888" t="s">
        <v>6407</v>
      </c>
      <c r="D888" t="s">
        <v>6408</v>
      </c>
      <c r="E888" t="s">
        <v>6409</v>
      </c>
      <c r="F888" t="s">
        <v>6410</v>
      </c>
      <c r="G888" t="s">
        <v>6411</v>
      </c>
      <c r="J888" t="s">
        <v>6409</v>
      </c>
      <c r="K888" t="s">
        <v>261</v>
      </c>
      <c r="L888" t="s">
        <v>6412</v>
      </c>
    </row>
    <row r="889" spans="1:12">
      <c r="A889" t="s">
        <v>6413</v>
      </c>
      <c r="B889" t="s">
        <v>6414</v>
      </c>
      <c r="C889" t="s">
        <v>6415</v>
      </c>
      <c r="D889" t="s">
        <v>6416</v>
      </c>
      <c r="E889" t="s">
        <v>6417</v>
      </c>
      <c r="F889" t="s">
        <v>6418</v>
      </c>
      <c r="G889" t="s">
        <v>6419</v>
      </c>
      <c r="J889" t="s">
        <v>6420</v>
      </c>
      <c r="K889" t="s">
        <v>261</v>
      </c>
      <c r="L889" t="s">
        <v>6421</v>
      </c>
    </row>
    <row r="890" spans="1:12">
      <c r="A890" t="s">
        <v>6422</v>
      </c>
      <c r="B890" t="s">
        <v>3902</v>
      </c>
      <c r="C890" t="s">
        <v>6423</v>
      </c>
      <c r="D890" t="s">
        <v>1239</v>
      </c>
      <c r="E890" t="s">
        <v>6424</v>
      </c>
      <c r="F890" t="s">
        <v>6425</v>
      </c>
      <c r="G890" t="s">
        <v>6426</v>
      </c>
      <c r="H890" t="s">
        <v>6427</v>
      </c>
      <c r="I890" t="s">
        <v>6427</v>
      </c>
      <c r="J890" t="s">
        <v>6428</v>
      </c>
      <c r="K890" t="s">
        <v>261</v>
      </c>
      <c r="L890" t="s">
        <v>6429</v>
      </c>
    </row>
    <row r="891" spans="1:12">
      <c r="A891" t="s">
        <v>6430</v>
      </c>
      <c r="B891" t="s">
        <v>685</v>
      </c>
      <c r="C891" t="s">
        <v>6431</v>
      </c>
      <c r="D891" t="s">
        <v>257</v>
      </c>
      <c r="E891" t="s">
        <v>6432</v>
      </c>
      <c r="F891" t="s">
        <v>6433</v>
      </c>
      <c r="G891" t="s">
        <v>6434</v>
      </c>
      <c r="J891" t="s">
        <v>6435</v>
      </c>
      <c r="K891" t="s">
        <v>261</v>
      </c>
      <c r="L891" t="s">
        <v>6436</v>
      </c>
    </row>
    <row r="892" spans="1:12">
      <c r="A892" t="s">
        <v>6437</v>
      </c>
      <c r="B892" t="s">
        <v>335</v>
      </c>
      <c r="C892" t="s">
        <v>6438</v>
      </c>
      <c r="D892" t="s">
        <v>3236</v>
      </c>
      <c r="E892" t="s">
        <v>5049</v>
      </c>
      <c r="F892" t="s">
        <v>6439</v>
      </c>
      <c r="G892" t="s">
        <v>6440</v>
      </c>
      <c r="H892" t="s">
        <v>6441</v>
      </c>
      <c r="I892" t="s">
        <v>6441</v>
      </c>
      <c r="J892" t="s">
        <v>5049</v>
      </c>
      <c r="K892" t="s">
        <v>261</v>
      </c>
      <c r="L892" t="s">
        <v>6442</v>
      </c>
    </row>
    <row r="893" spans="1:12">
      <c r="A893" t="s">
        <v>6443</v>
      </c>
      <c r="B893" t="s">
        <v>538</v>
      </c>
      <c r="C893" t="s">
        <v>6444</v>
      </c>
      <c r="D893" t="s">
        <v>6445</v>
      </c>
      <c r="E893" t="s">
        <v>6446</v>
      </c>
      <c r="F893" t="s">
        <v>6447</v>
      </c>
      <c r="G893" t="s">
        <v>6448</v>
      </c>
      <c r="H893" t="s">
        <v>6449</v>
      </c>
      <c r="I893" t="s">
        <v>6449</v>
      </c>
      <c r="J893" t="s">
        <v>6450</v>
      </c>
      <c r="K893" t="s">
        <v>261</v>
      </c>
      <c r="L893" t="s">
        <v>6451</v>
      </c>
    </row>
    <row r="894" spans="1:1">
      <c r="A894" t="s">
        <v>6452</v>
      </c>
    </row>
    <row r="895" spans="1:12">
      <c r="A895" t="s">
        <v>6453</v>
      </c>
      <c r="B895" t="s">
        <v>879</v>
      </c>
      <c r="C895" t="s">
        <v>6454</v>
      </c>
      <c r="D895" t="s">
        <v>820</v>
      </c>
      <c r="E895" t="s">
        <v>6455</v>
      </c>
      <c r="F895" t="s">
        <v>6456</v>
      </c>
      <c r="G895" t="s">
        <v>6457</v>
      </c>
      <c r="H895" t="s">
        <v>6456</v>
      </c>
      <c r="I895" t="s">
        <v>6456</v>
      </c>
      <c r="J895" t="s">
        <v>6458</v>
      </c>
      <c r="K895" t="s">
        <v>261</v>
      </c>
      <c r="L895" t="s">
        <v>6459</v>
      </c>
    </row>
    <row r="896" spans="1:12">
      <c r="A896" t="s">
        <v>6460</v>
      </c>
      <c r="B896" t="s">
        <v>6461</v>
      </c>
      <c r="C896" t="s">
        <v>6462</v>
      </c>
      <c r="D896" t="s">
        <v>501</v>
      </c>
      <c r="E896" t="s">
        <v>6463</v>
      </c>
      <c r="F896" t="s">
        <v>6464</v>
      </c>
      <c r="G896" t="s">
        <v>6465</v>
      </c>
      <c r="J896" t="s">
        <v>6466</v>
      </c>
      <c r="K896" t="s">
        <v>261</v>
      </c>
      <c r="L896" t="s">
        <v>6467</v>
      </c>
    </row>
    <row r="897" spans="1:1">
      <c r="A897" t="s">
        <v>6468</v>
      </c>
    </row>
    <row r="898" spans="1:12">
      <c r="A898" t="s">
        <v>6469</v>
      </c>
      <c r="B898" t="s">
        <v>1295</v>
      </c>
      <c r="C898" t="s">
        <v>6470</v>
      </c>
      <c r="D898" t="s">
        <v>1297</v>
      </c>
      <c r="E898" t="s">
        <v>6471</v>
      </c>
      <c r="F898" t="s">
        <v>6472</v>
      </c>
      <c r="G898" t="s">
        <v>6473</v>
      </c>
      <c r="J898" t="s">
        <v>6471</v>
      </c>
      <c r="K898" t="s">
        <v>261</v>
      </c>
      <c r="L898" t="s">
        <v>6474</v>
      </c>
    </row>
    <row r="899" spans="1:12">
      <c r="A899" t="s">
        <v>6475</v>
      </c>
      <c r="B899" t="s">
        <v>538</v>
      </c>
      <c r="C899" t="s">
        <v>6476</v>
      </c>
      <c r="D899" t="s">
        <v>6477</v>
      </c>
      <c r="E899" t="s">
        <v>6478</v>
      </c>
      <c r="F899" t="s">
        <v>6479</v>
      </c>
      <c r="G899" t="s">
        <v>6480</v>
      </c>
      <c r="H899" t="s">
        <v>6481</v>
      </c>
      <c r="I899" t="s">
        <v>6481</v>
      </c>
      <c r="J899" t="s">
        <v>6482</v>
      </c>
      <c r="K899" t="s">
        <v>261</v>
      </c>
      <c r="L899" t="s">
        <v>6483</v>
      </c>
    </row>
    <row r="900" spans="1:12">
      <c r="A900" t="s">
        <v>6484</v>
      </c>
      <c r="B900" t="s">
        <v>3550</v>
      </c>
      <c r="C900" t="s">
        <v>6485</v>
      </c>
      <c r="D900" t="s">
        <v>318</v>
      </c>
      <c r="E900" t="s">
        <v>6486</v>
      </c>
      <c r="F900" t="s">
        <v>6487</v>
      </c>
      <c r="G900" t="s">
        <v>6488</v>
      </c>
      <c r="H900" t="s">
        <v>6487</v>
      </c>
      <c r="I900" t="s">
        <v>6487</v>
      </c>
      <c r="J900" t="s">
        <v>6489</v>
      </c>
      <c r="K900" t="s">
        <v>261</v>
      </c>
      <c r="L900" t="s">
        <v>6490</v>
      </c>
    </row>
    <row r="901" spans="1:12">
      <c r="A901" t="s">
        <v>173</v>
      </c>
      <c r="B901" t="s">
        <v>538</v>
      </c>
      <c r="C901" t="s">
        <v>6444</v>
      </c>
      <c r="D901" t="s">
        <v>257</v>
      </c>
      <c r="E901" t="s">
        <v>6491</v>
      </c>
      <c r="F901" t="s">
        <v>6492</v>
      </c>
      <c r="G901" t="s">
        <v>6493</v>
      </c>
      <c r="J901" t="s">
        <v>6494</v>
      </c>
      <c r="K901" t="s">
        <v>261</v>
      </c>
      <c r="L901" t="s">
        <v>6495</v>
      </c>
    </row>
    <row r="902" spans="1:12">
      <c r="A902" t="s">
        <v>6496</v>
      </c>
      <c r="B902" t="s">
        <v>6497</v>
      </c>
      <c r="C902" t="s">
        <v>6498</v>
      </c>
      <c r="D902" t="s">
        <v>1594</v>
      </c>
      <c r="E902" t="s">
        <v>6499</v>
      </c>
      <c r="F902" t="s">
        <v>6500</v>
      </c>
      <c r="G902" t="s">
        <v>6501</v>
      </c>
      <c r="J902" t="s">
        <v>6502</v>
      </c>
      <c r="K902" t="s">
        <v>261</v>
      </c>
      <c r="L902" t="s">
        <v>6503</v>
      </c>
    </row>
    <row r="903" spans="1:12">
      <c r="A903" t="s">
        <v>6504</v>
      </c>
      <c r="B903" t="s">
        <v>282</v>
      </c>
      <c r="C903" t="s">
        <v>6505</v>
      </c>
      <c r="D903" t="s">
        <v>284</v>
      </c>
      <c r="E903" t="s">
        <v>6506</v>
      </c>
      <c r="F903" t="s">
        <v>6507</v>
      </c>
      <c r="G903" t="s">
        <v>6508</v>
      </c>
      <c r="J903" t="s">
        <v>6509</v>
      </c>
      <c r="K903" t="s">
        <v>261</v>
      </c>
      <c r="L903" t="s">
        <v>6510</v>
      </c>
    </row>
    <row r="904" spans="1:12">
      <c r="A904" t="s">
        <v>6511</v>
      </c>
      <c r="B904" t="s">
        <v>2096</v>
      </c>
      <c r="C904" t="s">
        <v>6512</v>
      </c>
      <c r="D904" t="s">
        <v>2098</v>
      </c>
      <c r="E904" t="s">
        <v>6513</v>
      </c>
      <c r="F904" t="s">
        <v>6514</v>
      </c>
      <c r="G904" t="s">
        <v>6515</v>
      </c>
      <c r="J904" t="s">
        <v>6513</v>
      </c>
      <c r="K904" t="s">
        <v>261</v>
      </c>
      <c r="L904" t="s">
        <v>6516</v>
      </c>
    </row>
    <row r="905" spans="1:12">
      <c r="A905" t="s">
        <v>6517</v>
      </c>
      <c r="B905" t="s">
        <v>887</v>
      </c>
      <c r="C905" t="s">
        <v>6518</v>
      </c>
      <c r="D905" t="s">
        <v>889</v>
      </c>
      <c r="E905" t="s">
        <v>6519</v>
      </c>
      <c r="F905" t="s">
        <v>6520</v>
      </c>
      <c r="G905" t="s">
        <v>6521</v>
      </c>
      <c r="J905" t="s">
        <v>894</v>
      </c>
      <c r="K905" t="s">
        <v>261</v>
      </c>
      <c r="L905" t="s">
        <v>895</v>
      </c>
    </row>
    <row r="906" spans="1:12">
      <c r="A906" t="s">
        <v>126</v>
      </c>
      <c r="B906" t="s">
        <v>291</v>
      </c>
      <c r="C906" t="s">
        <v>6522</v>
      </c>
      <c r="D906" t="s">
        <v>516</v>
      </c>
      <c r="E906" t="s">
        <v>6523</v>
      </c>
      <c r="F906" t="s">
        <v>6524</v>
      </c>
      <c r="G906" t="s">
        <v>6525</v>
      </c>
      <c r="H906" t="s">
        <v>6524</v>
      </c>
      <c r="I906" t="s">
        <v>6524</v>
      </c>
      <c r="J906" t="s">
        <v>6523</v>
      </c>
      <c r="K906" t="s">
        <v>261</v>
      </c>
      <c r="L906" t="s">
        <v>6526</v>
      </c>
    </row>
    <row r="907" spans="1:12">
      <c r="A907" t="s">
        <v>6527</v>
      </c>
      <c r="B907" t="s">
        <v>282</v>
      </c>
      <c r="C907" t="s">
        <v>6528</v>
      </c>
      <c r="D907" t="s">
        <v>284</v>
      </c>
      <c r="E907" t="s">
        <v>6529</v>
      </c>
      <c r="F907" t="s">
        <v>6530</v>
      </c>
      <c r="G907" t="s">
        <v>6531</v>
      </c>
      <c r="J907" t="s">
        <v>6529</v>
      </c>
      <c r="K907" t="s">
        <v>261</v>
      </c>
      <c r="L907" t="s">
        <v>6532</v>
      </c>
    </row>
    <row r="908" spans="1:12">
      <c r="A908" t="s">
        <v>6533</v>
      </c>
      <c r="B908" t="s">
        <v>2542</v>
      </c>
      <c r="C908" t="s">
        <v>6534</v>
      </c>
      <c r="D908" t="s">
        <v>2544</v>
      </c>
      <c r="E908" t="s">
        <v>6535</v>
      </c>
      <c r="F908" t="s">
        <v>6536</v>
      </c>
      <c r="G908" t="s">
        <v>6537</v>
      </c>
      <c r="H908" t="s">
        <v>6538</v>
      </c>
      <c r="I908" t="s">
        <v>6538</v>
      </c>
      <c r="J908" t="s">
        <v>6535</v>
      </c>
      <c r="K908" t="s">
        <v>261</v>
      </c>
      <c r="L908" t="s">
        <v>6539</v>
      </c>
    </row>
    <row r="909" spans="1:12">
      <c r="A909" t="s">
        <v>6540</v>
      </c>
      <c r="B909" t="s">
        <v>749</v>
      </c>
      <c r="C909" t="s">
        <v>6541</v>
      </c>
      <c r="D909" t="s">
        <v>501</v>
      </c>
      <c r="E909" t="s">
        <v>6542</v>
      </c>
      <c r="F909" t="s">
        <v>6543</v>
      </c>
      <c r="G909" t="s">
        <v>6544</v>
      </c>
      <c r="J909" t="s">
        <v>6545</v>
      </c>
      <c r="K909" t="s">
        <v>261</v>
      </c>
      <c r="L909" t="s">
        <v>6546</v>
      </c>
    </row>
    <row r="910" spans="1:12">
      <c r="A910" t="s">
        <v>6547</v>
      </c>
      <c r="B910" t="s">
        <v>676</v>
      </c>
      <c r="C910" t="s">
        <v>6548</v>
      </c>
      <c r="D910" t="s">
        <v>451</v>
      </c>
      <c r="E910" t="s">
        <v>6549</v>
      </c>
      <c r="F910" t="s">
        <v>6550</v>
      </c>
      <c r="G910" t="s">
        <v>6551</v>
      </c>
      <c r="J910" t="s">
        <v>6552</v>
      </c>
      <c r="K910" t="s">
        <v>261</v>
      </c>
      <c r="L910" t="s">
        <v>6553</v>
      </c>
    </row>
    <row r="911" spans="1:12">
      <c r="A911" t="s">
        <v>6554</v>
      </c>
      <c r="B911" t="s">
        <v>489</v>
      </c>
      <c r="C911" t="s">
        <v>6555</v>
      </c>
      <c r="D911" t="s">
        <v>451</v>
      </c>
      <c r="E911" t="s">
        <v>6556</v>
      </c>
      <c r="F911" t="s">
        <v>6557</v>
      </c>
      <c r="G911" t="s">
        <v>6558</v>
      </c>
      <c r="H911" t="s">
        <v>6557</v>
      </c>
      <c r="I911" t="s">
        <v>6557</v>
      </c>
      <c r="J911" t="s">
        <v>6556</v>
      </c>
      <c r="K911" t="s">
        <v>261</v>
      </c>
      <c r="L911" t="s">
        <v>6559</v>
      </c>
    </row>
    <row r="912" spans="1:12">
      <c r="A912" t="s">
        <v>6560</v>
      </c>
      <c r="B912" t="s">
        <v>479</v>
      </c>
      <c r="C912" t="s">
        <v>6561</v>
      </c>
      <c r="D912" t="s">
        <v>481</v>
      </c>
      <c r="E912" t="s">
        <v>6562</v>
      </c>
      <c r="F912" t="s">
        <v>6563</v>
      </c>
      <c r="G912" t="s">
        <v>6564</v>
      </c>
      <c r="H912" t="s">
        <v>6563</v>
      </c>
      <c r="I912" t="s">
        <v>6563</v>
      </c>
      <c r="J912" t="s">
        <v>6565</v>
      </c>
      <c r="K912" t="s">
        <v>261</v>
      </c>
      <c r="L912" t="s">
        <v>6566</v>
      </c>
    </row>
    <row r="913" spans="1:12">
      <c r="A913" t="s">
        <v>6567</v>
      </c>
      <c r="B913" t="s">
        <v>343</v>
      </c>
      <c r="C913" t="s">
        <v>6568</v>
      </c>
      <c r="D913" t="s">
        <v>345</v>
      </c>
      <c r="E913" t="s">
        <v>5113</v>
      </c>
      <c r="F913" t="s">
        <v>6569</v>
      </c>
      <c r="G913" t="s">
        <v>6570</v>
      </c>
      <c r="J913" t="s">
        <v>6571</v>
      </c>
      <c r="K913" t="s">
        <v>261</v>
      </c>
      <c r="L913" t="s">
        <v>6572</v>
      </c>
    </row>
    <row r="914" spans="1:12">
      <c r="A914" t="s">
        <v>6573</v>
      </c>
      <c r="B914" t="s">
        <v>2096</v>
      </c>
      <c r="C914" t="s">
        <v>6574</v>
      </c>
      <c r="D914" t="s">
        <v>2098</v>
      </c>
      <c r="E914" t="s">
        <v>6575</v>
      </c>
      <c r="F914" t="s">
        <v>6576</v>
      </c>
      <c r="G914" t="s">
        <v>6577</v>
      </c>
      <c r="H914" t="s">
        <v>6578</v>
      </c>
      <c r="I914" t="s">
        <v>6578</v>
      </c>
      <c r="J914" t="s">
        <v>6579</v>
      </c>
      <c r="K914" t="s">
        <v>261</v>
      </c>
      <c r="L914" t="s">
        <v>6580</v>
      </c>
    </row>
    <row r="915" spans="1:12">
      <c r="A915" t="s">
        <v>6581</v>
      </c>
      <c r="B915" t="s">
        <v>449</v>
      </c>
      <c r="C915" t="s">
        <v>6582</v>
      </c>
      <c r="D915" t="s">
        <v>451</v>
      </c>
      <c r="E915" t="s">
        <v>6583</v>
      </c>
      <c r="F915" t="s">
        <v>6584</v>
      </c>
      <c r="G915" t="s">
        <v>6585</v>
      </c>
      <c r="J915" t="s">
        <v>6586</v>
      </c>
      <c r="K915" t="s">
        <v>261</v>
      </c>
      <c r="L915" t="s">
        <v>6587</v>
      </c>
    </row>
    <row r="916" spans="1:12">
      <c r="A916" t="s">
        <v>6588</v>
      </c>
      <c r="B916" t="s">
        <v>449</v>
      </c>
      <c r="C916" t="s">
        <v>6589</v>
      </c>
      <c r="D916" t="s">
        <v>451</v>
      </c>
      <c r="E916" t="s">
        <v>6590</v>
      </c>
      <c r="F916" t="s">
        <v>6591</v>
      </c>
      <c r="G916" t="s">
        <v>6592</v>
      </c>
      <c r="J916" t="s">
        <v>6593</v>
      </c>
      <c r="K916" t="s">
        <v>261</v>
      </c>
      <c r="L916" t="s">
        <v>6594</v>
      </c>
    </row>
    <row r="917" spans="1:12">
      <c r="A917" t="s">
        <v>6595</v>
      </c>
      <c r="B917" t="s">
        <v>538</v>
      </c>
      <c r="C917" t="s">
        <v>6596</v>
      </c>
      <c r="D917" t="s">
        <v>516</v>
      </c>
      <c r="E917" t="s">
        <v>6597</v>
      </c>
      <c r="F917" t="s">
        <v>6366</v>
      </c>
      <c r="G917" t="s">
        <v>6598</v>
      </c>
      <c r="H917" t="s">
        <v>6366</v>
      </c>
      <c r="I917" t="s">
        <v>6366</v>
      </c>
      <c r="J917" t="s">
        <v>6599</v>
      </c>
      <c r="K917" t="s">
        <v>261</v>
      </c>
      <c r="L917" t="s">
        <v>6600</v>
      </c>
    </row>
    <row r="918" spans="1:12">
      <c r="A918" t="s">
        <v>6601</v>
      </c>
      <c r="B918" t="s">
        <v>1092</v>
      </c>
      <c r="C918" t="s">
        <v>6602</v>
      </c>
      <c r="D918" t="s">
        <v>648</v>
      </c>
      <c r="E918" t="s">
        <v>4321</v>
      </c>
      <c r="F918" t="s">
        <v>6603</v>
      </c>
      <c r="G918" t="s">
        <v>6604</v>
      </c>
      <c r="J918" t="s">
        <v>4321</v>
      </c>
      <c r="K918" t="s">
        <v>261</v>
      </c>
      <c r="L918" t="s">
        <v>6605</v>
      </c>
    </row>
    <row r="919" spans="1:12">
      <c r="A919" t="s">
        <v>6606</v>
      </c>
      <c r="B919" t="s">
        <v>282</v>
      </c>
      <c r="C919" t="s">
        <v>6607</v>
      </c>
      <c r="D919" t="s">
        <v>284</v>
      </c>
      <c r="E919" t="s">
        <v>6608</v>
      </c>
      <c r="F919" t="s">
        <v>6609</v>
      </c>
      <c r="G919" t="s">
        <v>6610</v>
      </c>
      <c r="J919" t="s">
        <v>6608</v>
      </c>
      <c r="K919" t="s">
        <v>261</v>
      </c>
      <c r="L919" t="s">
        <v>6611</v>
      </c>
    </row>
    <row r="920" spans="1:12">
      <c r="A920" t="s">
        <v>6612</v>
      </c>
      <c r="B920" t="s">
        <v>676</v>
      </c>
      <c r="C920" t="s">
        <v>6613</v>
      </c>
      <c r="D920" t="s">
        <v>451</v>
      </c>
      <c r="E920" t="s">
        <v>6614</v>
      </c>
      <c r="F920" t="s">
        <v>6615</v>
      </c>
      <c r="G920" t="s">
        <v>6616</v>
      </c>
      <c r="J920" t="s">
        <v>6614</v>
      </c>
      <c r="K920" t="s">
        <v>261</v>
      </c>
      <c r="L920" t="s">
        <v>6617</v>
      </c>
    </row>
    <row r="921" spans="1:12">
      <c r="A921" t="s">
        <v>6618</v>
      </c>
      <c r="B921" t="s">
        <v>538</v>
      </c>
      <c r="C921" t="s">
        <v>6619</v>
      </c>
      <c r="D921" t="s">
        <v>257</v>
      </c>
      <c r="E921" t="s">
        <v>6620</v>
      </c>
      <c r="F921" t="s">
        <v>6621</v>
      </c>
      <c r="G921" t="s">
        <v>6622</v>
      </c>
      <c r="J921" t="s">
        <v>6623</v>
      </c>
      <c r="K921" t="s">
        <v>261</v>
      </c>
      <c r="L921" t="s">
        <v>6624</v>
      </c>
    </row>
    <row r="922" spans="1:12">
      <c r="A922" t="s">
        <v>6625</v>
      </c>
      <c r="B922" t="s">
        <v>879</v>
      </c>
      <c r="C922" t="s">
        <v>6626</v>
      </c>
      <c r="D922" t="s">
        <v>257</v>
      </c>
      <c r="E922" t="s">
        <v>6627</v>
      </c>
      <c r="F922" t="s">
        <v>6628</v>
      </c>
      <c r="G922" t="s">
        <v>6629</v>
      </c>
      <c r="H922" t="s">
        <v>6628</v>
      </c>
      <c r="I922" t="s">
        <v>6628</v>
      </c>
      <c r="J922" t="s">
        <v>300</v>
      </c>
      <c r="K922" t="s">
        <v>261</v>
      </c>
      <c r="L922" t="s">
        <v>6630</v>
      </c>
    </row>
    <row r="923" spans="1:12">
      <c r="A923" t="s">
        <v>6631</v>
      </c>
      <c r="B923" t="s">
        <v>343</v>
      </c>
      <c r="C923" t="s">
        <v>6632</v>
      </c>
      <c r="D923" t="s">
        <v>2580</v>
      </c>
      <c r="E923" t="s">
        <v>6633</v>
      </c>
      <c r="F923" t="s">
        <v>6634</v>
      </c>
      <c r="G923" t="s">
        <v>6635</v>
      </c>
      <c r="J923" t="s">
        <v>6633</v>
      </c>
      <c r="K923" t="s">
        <v>261</v>
      </c>
      <c r="L923" t="s">
        <v>6636</v>
      </c>
    </row>
    <row r="924" spans="1:12">
      <c r="A924" t="s">
        <v>6637</v>
      </c>
      <c r="B924" t="s">
        <v>579</v>
      </c>
      <c r="C924" t="s">
        <v>6638</v>
      </c>
      <c r="D924" t="s">
        <v>581</v>
      </c>
      <c r="E924" t="s">
        <v>6639</v>
      </c>
      <c r="F924" t="s">
        <v>6640</v>
      </c>
      <c r="G924" t="s">
        <v>6641</v>
      </c>
      <c r="J924" t="s">
        <v>6639</v>
      </c>
      <c r="K924" t="s">
        <v>261</v>
      </c>
      <c r="L924" t="s">
        <v>6642</v>
      </c>
    </row>
    <row r="925" spans="1:12">
      <c r="A925" t="s">
        <v>6643</v>
      </c>
      <c r="B925" t="s">
        <v>1166</v>
      </c>
      <c r="C925" t="s">
        <v>6644</v>
      </c>
      <c r="D925" t="s">
        <v>1168</v>
      </c>
      <c r="E925" t="s">
        <v>6645</v>
      </c>
      <c r="F925" t="s">
        <v>6646</v>
      </c>
      <c r="G925" t="s">
        <v>6647</v>
      </c>
      <c r="J925" t="s">
        <v>6645</v>
      </c>
      <c r="K925" t="s">
        <v>261</v>
      </c>
      <c r="L925" t="s">
        <v>6648</v>
      </c>
    </row>
    <row r="926" spans="1:12">
      <c r="A926" t="s">
        <v>6649</v>
      </c>
      <c r="B926" t="s">
        <v>871</v>
      </c>
      <c r="C926" t="s">
        <v>6650</v>
      </c>
      <c r="D926" t="s">
        <v>257</v>
      </c>
      <c r="E926" t="s">
        <v>6651</v>
      </c>
      <c r="F926" t="s">
        <v>6652</v>
      </c>
      <c r="G926" t="s">
        <v>6653</v>
      </c>
      <c r="J926" t="s">
        <v>6654</v>
      </c>
      <c r="K926" t="s">
        <v>261</v>
      </c>
      <c r="L926" t="s">
        <v>6655</v>
      </c>
    </row>
    <row r="927" spans="1:12">
      <c r="A927" t="s">
        <v>6656</v>
      </c>
      <c r="B927" t="s">
        <v>6377</v>
      </c>
      <c r="C927" t="s">
        <v>6657</v>
      </c>
      <c r="D927" t="s">
        <v>398</v>
      </c>
      <c r="E927" t="s">
        <v>6658</v>
      </c>
      <c r="F927" t="s">
        <v>6659</v>
      </c>
      <c r="G927" t="s">
        <v>6660</v>
      </c>
      <c r="H927" t="s">
        <v>6659</v>
      </c>
      <c r="I927" t="s">
        <v>6659</v>
      </c>
      <c r="J927" t="s">
        <v>6661</v>
      </c>
      <c r="K927" t="s">
        <v>261</v>
      </c>
      <c r="L927" t="s">
        <v>6662</v>
      </c>
    </row>
    <row r="928" spans="1:12">
      <c r="A928" t="s">
        <v>6663</v>
      </c>
      <c r="B928" t="s">
        <v>396</v>
      </c>
      <c r="C928" t="s">
        <v>6664</v>
      </c>
      <c r="D928" t="s">
        <v>398</v>
      </c>
      <c r="E928" t="s">
        <v>6665</v>
      </c>
      <c r="F928" t="s">
        <v>6666</v>
      </c>
      <c r="G928" t="s">
        <v>6667</v>
      </c>
      <c r="J928" t="s">
        <v>6668</v>
      </c>
      <c r="K928" t="s">
        <v>261</v>
      </c>
      <c r="L928" t="s">
        <v>6669</v>
      </c>
    </row>
    <row r="929" spans="1:12">
      <c r="A929" t="s">
        <v>6670</v>
      </c>
      <c r="B929" t="s">
        <v>579</v>
      </c>
      <c r="C929" t="s">
        <v>6671</v>
      </c>
      <c r="D929" t="s">
        <v>581</v>
      </c>
      <c r="E929" t="s">
        <v>6672</v>
      </c>
      <c r="F929" t="s">
        <v>6673</v>
      </c>
      <c r="G929" t="s">
        <v>4691</v>
      </c>
      <c r="J929" t="s">
        <v>6674</v>
      </c>
      <c r="K929" t="s">
        <v>261</v>
      </c>
      <c r="L929" t="s">
        <v>6675</v>
      </c>
    </row>
    <row r="930" spans="1:12">
      <c r="A930" t="s">
        <v>6676</v>
      </c>
      <c r="B930" t="s">
        <v>307</v>
      </c>
      <c r="C930" t="s">
        <v>6677</v>
      </c>
      <c r="D930" t="s">
        <v>257</v>
      </c>
      <c r="E930" t="s">
        <v>6678</v>
      </c>
      <c r="F930" t="s">
        <v>6679</v>
      </c>
      <c r="G930" t="s">
        <v>6680</v>
      </c>
      <c r="J930" t="s">
        <v>6681</v>
      </c>
      <c r="K930" t="s">
        <v>261</v>
      </c>
      <c r="L930" t="s">
        <v>6682</v>
      </c>
    </row>
    <row r="931" spans="1:12">
      <c r="A931" t="s">
        <v>6683</v>
      </c>
      <c r="B931" t="s">
        <v>676</v>
      </c>
      <c r="C931" t="s">
        <v>6684</v>
      </c>
      <c r="D931" t="s">
        <v>451</v>
      </c>
      <c r="E931" t="s">
        <v>6685</v>
      </c>
      <c r="F931" t="s">
        <v>4630</v>
      </c>
      <c r="G931" t="s">
        <v>6686</v>
      </c>
      <c r="H931" t="s">
        <v>6687</v>
      </c>
      <c r="I931" t="s">
        <v>6687</v>
      </c>
      <c r="J931" t="s">
        <v>6688</v>
      </c>
      <c r="K931" t="s">
        <v>261</v>
      </c>
      <c r="L931" t="s">
        <v>6689</v>
      </c>
    </row>
    <row r="932" spans="1:12">
      <c r="A932" t="s">
        <v>6690</v>
      </c>
      <c r="B932" t="s">
        <v>273</v>
      </c>
      <c r="C932" t="s">
        <v>6691</v>
      </c>
      <c r="D932" t="s">
        <v>928</v>
      </c>
      <c r="E932" t="s">
        <v>6692</v>
      </c>
      <c r="F932" t="s">
        <v>6693</v>
      </c>
      <c r="G932" t="s">
        <v>6694</v>
      </c>
      <c r="J932" t="s">
        <v>6692</v>
      </c>
      <c r="K932" t="s">
        <v>261</v>
      </c>
      <c r="L932" t="s">
        <v>6695</v>
      </c>
    </row>
    <row r="933" spans="1:12">
      <c r="A933" t="s">
        <v>6696</v>
      </c>
      <c r="B933" t="s">
        <v>273</v>
      </c>
      <c r="C933" t="s">
        <v>6697</v>
      </c>
      <c r="D933" t="s">
        <v>928</v>
      </c>
      <c r="E933" t="s">
        <v>6698</v>
      </c>
      <c r="F933" t="s">
        <v>6699</v>
      </c>
      <c r="G933" t="s">
        <v>6700</v>
      </c>
      <c r="H933" t="s">
        <v>6701</v>
      </c>
      <c r="I933" t="s">
        <v>6701</v>
      </c>
      <c r="J933" t="s">
        <v>6698</v>
      </c>
      <c r="K933" t="s">
        <v>261</v>
      </c>
      <c r="L933" t="s">
        <v>6702</v>
      </c>
    </row>
    <row r="934" spans="1:12">
      <c r="A934" t="s">
        <v>6703</v>
      </c>
      <c r="B934" t="s">
        <v>2140</v>
      </c>
      <c r="C934" t="s">
        <v>6704</v>
      </c>
      <c r="D934" t="s">
        <v>1884</v>
      </c>
      <c r="E934" t="s">
        <v>6705</v>
      </c>
      <c r="F934" t="s">
        <v>6706</v>
      </c>
      <c r="G934" t="s">
        <v>6707</v>
      </c>
      <c r="J934" t="s">
        <v>6705</v>
      </c>
      <c r="K934" t="s">
        <v>261</v>
      </c>
      <c r="L934" t="s">
        <v>6708</v>
      </c>
    </row>
    <row r="935" spans="1:12">
      <c r="A935" t="s">
        <v>6709</v>
      </c>
      <c r="B935" t="s">
        <v>871</v>
      </c>
      <c r="C935" t="s">
        <v>6710</v>
      </c>
      <c r="D935" t="s">
        <v>257</v>
      </c>
      <c r="E935" t="s">
        <v>649</v>
      </c>
      <c r="F935" t="s">
        <v>6711</v>
      </c>
      <c r="G935" t="s">
        <v>6712</v>
      </c>
      <c r="J935" t="s">
        <v>2718</v>
      </c>
      <c r="K935" t="s">
        <v>261</v>
      </c>
      <c r="L935" t="s">
        <v>6713</v>
      </c>
    </row>
    <row r="936" spans="1:12">
      <c r="A936" t="s">
        <v>6714</v>
      </c>
      <c r="B936" t="s">
        <v>2080</v>
      </c>
      <c r="C936" t="s">
        <v>6715</v>
      </c>
      <c r="D936" t="s">
        <v>2082</v>
      </c>
      <c r="E936" t="s">
        <v>6716</v>
      </c>
      <c r="F936" t="s">
        <v>6717</v>
      </c>
      <c r="G936" t="s">
        <v>6718</v>
      </c>
      <c r="J936" t="s">
        <v>6719</v>
      </c>
      <c r="K936" t="s">
        <v>261</v>
      </c>
      <c r="L936" t="s">
        <v>6720</v>
      </c>
    </row>
    <row r="937" spans="1:12">
      <c r="A937" t="s">
        <v>6721</v>
      </c>
      <c r="B937" t="s">
        <v>685</v>
      </c>
      <c r="C937" t="s">
        <v>6722</v>
      </c>
      <c r="D937" t="s">
        <v>257</v>
      </c>
      <c r="E937" t="s">
        <v>6723</v>
      </c>
      <c r="F937" t="s">
        <v>6724</v>
      </c>
      <c r="G937" t="s">
        <v>6725</v>
      </c>
      <c r="H937" t="s">
        <v>6724</v>
      </c>
      <c r="I937" t="s">
        <v>6724</v>
      </c>
      <c r="J937" t="s">
        <v>6726</v>
      </c>
      <c r="K937" t="s">
        <v>261</v>
      </c>
      <c r="L937" t="s">
        <v>6727</v>
      </c>
    </row>
    <row r="938" spans="1:12">
      <c r="A938" t="s">
        <v>6728</v>
      </c>
      <c r="B938" t="s">
        <v>5405</v>
      </c>
      <c r="C938" t="s">
        <v>6729</v>
      </c>
      <c r="D938" t="s">
        <v>284</v>
      </c>
      <c r="E938" t="s">
        <v>6730</v>
      </c>
      <c r="F938" t="s">
        <v>6731</v>
      </c>
      <c r="G938" t="s">
        <v>6732</v>
      </c>
      <c r="J938" t="s">
        <v>6733</v>
      </c>
      <c r="K938" t="s">
        <v>261</v>
      </c>
      <c r="L938" t="s">
        <v>6734</v>
      </c>
    </row>
    <row r="939" spans="1:12">
      <c r="A939" t="s">
        <v>6735</v>
      </c>
      <c r="B939" t="s">
        <v>538</v>
      </c>
      <c r="C939" t="s">
        <v>6736</v>
      </c>
      <c r="D939" t="s">
        <v>716</v>
      </c>
      <c r="E939" t="s">
        <v>6737</v>
      </c>
      <c r="F939" t="s">
        <v>6738</v>
      </c>
      <c r="G939" t="s">
        <v>6739</v>
      </c>
      <c r="J939" t="s">
        <v>6740</v>
      </c>
      <c r="K939" t="s">
        <v>261</v>
      </c>
      <c r="L939" t="s">
        <v>6741</v>
      </c>
    </row>
    <row r="940" spans="1:7">
      <c r="A940" t="s">
        <v>6742</v>
      </c>
      <c r="E940" t="s">
        <v>6742</v>
      </c>
      <c r="F940" t="s">
        <v>1070</v>
      </c>
      <c r="G940" t="s">
        <v>6743</v>
      </c>
    </row>
    <row r="941" spans="1:7">
      <c r="A941" t="s">
        <v>6744</v>
      </c>
      <c r="E941" t="s">
        <v>6744</v>
      </c>
      <c r="F941" t="s">
        <v>1070</v>
      </c>
      <c r="G941" t="s">
        <v>6743</v>
      </c>
    </row>
    <row r="942" spans="1:12">
      <c r="A942" t="s">
        <v>6745</v>
      </c>
      <c r="B942" t="s">
        <v>307</v>
      </c>
      <c r="C942" t="s">
        <v>6746</v>
      </c>
      <c r="D942" t="s">
        <v>257</v>
      </c>
      <c r="E942" t="s">
        <v>2464</v>
      </c>
      <c r="F942" t="s">
        <v>6747</v>
      </c>
      <c r="G942" t="s">
        <v>6748</v>
      </c>
      <c r="H942" t="s">
        <v>6747</v>
      </c>
      <c r="I942" t="s">
        <v>6747</v>
      </c>
      <c r="J942" t="s">
        <v>2464</v>
      </c>
      <c r="K942" t="s">
        <v>261</v>
      </c>
      <c r="L942" t="s">
        <v>6749</v>
      </c>
    </row>
    <row r="943" spans="1:12">
      <c r="A943" t="s">
        <v>149</v>
      </c>
      <c r="B943" t="s">
        <v>871</v>
      </c>
      <c r="C943" t="s">
        <v>6750</v>
      </c>
      <c r="D943" t="s">
        <v>257</v>
      </c>
      <c r="E943" t="s">
        <v>6751</v>
      </c>
      <c r="F943" t="s">
        <v>6752</v>
      </c>
      <c r="G943" t="s">
        <v>6753</v>
      </c>
      <c r="H943" t="s">
        <v>6752</v>
      </c>
      <c r="I943" t="s">
        <v>6752</v>
      </c>
      <c r="J943" t="s">
        <v>6754</v>
      </c>
      <c r="K943" t="s">
        <v>261</v>
      </c>
      <c r="L943" t="s">
        <v>6755</v>
      </c>
    </row>
    <row r="944" spans="1:7">
      <c r="A944" t="s">
        <v>6756</v>
      </c>
      <c r="E944" t="s">
        <v>6757</v>
      </c>
      <c r="F944" t="s">
        <v>1070</v>
      </c>
      <c r="G944" t="s">
        <v>6743</v>
      </c>
    </row>
    <row r="945" spans="1:12">
      <c r="A945" t="s">
        <v>6758</v>
      </c>
      <c r="B945" t="s">
        <v>676</v>
      </c>
      <c r="C945" t="s">
        <v>6759</v>
      </c>
      <c r="D945" t="s">
        <v>337</v>
      </c>
      <c r="E945" t="s">
        <v>6760</v>
      </c>
      <c r="F945" t="s">
        <v>6761</v>
      </c>
      <c r="G945" t="s">
        <v>6762</v>
      </c>
      <c r="H945" t="s">
        <v>6761</v>
      </c>
      <c r="I945" t="s">
        <v>6761</v>
      </c>
      <c r="J945" t="s">
        <v>6760</v>
      </c>
      <c r="K945" t="s">
        <v>261</v>
      </c>
      <c r="L945" t="s">
        <v>6763</v>
      </c>
    </row>
    <row r="946" spans="1:12">
      <c r="A946" t="s">
        <v>6764</v>
      </c>
      <c r="B946" t="s">
        <v>871</v>
      </c>
      <c r="C946" t="s">
        <v>6765</v>
      </c>
      <c r="D946" t="s">
        <v>6766</v>
      </c>
      <c r="E946" t="s">
        <v>6767</v>
      </c>
      <c r="F946" t="s">
        <v>6768</v>
      </c>
      <c r="G946" t="s">
        <v>6769</v>
      </c>
      <c r="H946" t="s">
        <v>6768</v>
      </c>
      <c r="I946" t="s">
        <v>6768</v>
      </c>
      <c r="J946" t="s">
        <v>6770</v>
      </c>
      <c r="K946" t="s">
        <v>261</v>
      </c>
      <c r="L946" t="s">
        <v>6771</v>
      </c>
    </row>
    <row r="947" spans="1:12">
      <c r="A947" t="s">
        <v>6772</v>
      </c>
      <c r="B947" t="s">
        <v>255</v>
      </c>
      <c r="C947" t="s">
        <v>6773</v>
      </c>
      <c r="D947" t="s">
        <v>6774</v>
      </c>
      <c r="E947" t="s">
        <v>6775</v>
      </c>
      <c r="F947" t="s">
        <v>6776</v>
      </c>
      <c r="G947" t="s">
        <v>6777</v>
      </c>
      <c r="J947" t="s">
        <v>6778</v>
      </c>
      <c r="K947" t="s">
        <v>261</v>
      </c>
      <c r="L947" t="s">
        <v>6779</v>
      </c>
    </row>
    <row r="948" spans="1:12">
      <c r="A948" t="s">
        <v>6780</v>
      </c>
      <c r="B948" t="s">
        <v>871</v>
      </c>
      <c r="C948" t="s">
        <v>6781</v>
      </c>
      <c r="D948" t="s">
        <v>257</v>
      </c>
      <c r="E948" t="s">
        <v>6782</v>
      </c>
      <c r="F948" t="s">
        <v>6783</v>
      </c>
      <c r="G948" t="s">
        <v>6784</v>
      </c>
      <c r="H948" t="s">
        <v>1838</v>
      </c>
      <c r="I948" t="s">
        <v>1838</v>
      </c>
      <c r="J948" t="s">
        <v>6785</v>
      </c>
      <c r="K948" t="s">
        <v>261</v>
      </c>
      <c r="L948" t="s">
        <v>6786</v>
      </c>
    </row>
    <row r="949" spans="1:12">
      <c r="A949" t="s">
        <v>6787</v>
      </c>
      <c r="B949" t="s">
        <v>676</v>
      </c>
      <c r="C949" t="s">
        <v>6788</v>
      </c>
      <c r="D949" t="s">
        <v>451</v>
      </c>
      <c r="E949" t="s">
        <v>6789</v>
      </c>
      <c r="F949" t="s">
        <v>6790</v>
      </c>
      <c r="G949" t="s">
        <v>6791</v>
      </c>
      <c r="J949" t="s">
        <v>2271</v>
      </c>
      <c r="K949" t="s">
        <v>261</v>
      </c>
      <c r="L949" t="s">
        <v>6792</v>
      </c>
    </row>
    <row r="950" spans="1:12">
      <c r="A950" t="s">
        <v>6793</v>
      </c>
      <c r="B950" t="s">
        <v>871</v>
      </c>
      <c r="C950" t="s">
        <v>6794</v>
      </c>
      <c r="D950" t="s">
        <v>257</v>
      </c>
      <c r="E950" t="s">
        <v>6795</v>
      </c>
      <c r="F950" t="s">
        <v>6796</v>
      </c>
      <c r="G950" t="s">
        <v>6797</v>
      </c>
      <c r="J950" t="s">
        <v>6798</v>
      </c>
      <c r="K950" t="s">
        <v>261</v>
      </c>
      <c r="L950" t="s">
        <v>6799</v>
      </c>
    </row>
    <row r="951" spans="1:12">
      <c r="A951" t="s">
        <v>6800</v>
      </c>
      <c r="B951" t="s">
        <v>449</v>
      </c>
      <c r="C951" t="s">
        <v>6801</v>
      </c>
      <c r="D951" t="s">
        <v>3131</v>
      </c>
      <c r="E951" t="s">
        <v>6802</v>
      </c>
      <c r="F951" t="s">
        <v>6803</v>
      </c>
      <c r="G951" t="s">
        <v>6804</v>
      </c>
      <c r="J951" t="s">
        <v>6805</v>
      </c>
      <c r="K951" t="s">
        <v>261</v>
      </c>
      <c r="L951" t="s">
        <v>6806</v>
      </c>
    </row>
    <row r="952" spans="1:12">
      <c r="A952" t="s">
        <v>6807</v>
      </c>
      <c r="B952" t="s">
        <v>307</v>
      </c>
      <c r="C952" t="s">
        <v>6808</v>
      </c>
      <c r="D952" t="s">
        <v>257</v>
      </c>
      <c r="E952" t="s">
        <v>6809</v>
      </c>
      <c r="F952" t="s">
        <v>6810</v>
      </c>
      <c r="G952" t="s">
        <v>6811</v>
      </c>
      <c r="J952" t="s">
        <v>6809</v>
      </c>
      <c r="K952" t="s">
        <v>261</v>
      </c>
      <c r="L952" t="s">
        <v>6812</v>
      </c>
    </row>
    <row r="953" spans="1:12">
      <c r="A953" t="s">
        <v>6813</v>
      </c>
      <c r="B953" t="s">
        <v>749</v>
      </c>
      <c r="C953" t="s">
        <v>6814</v>
      </c>
      <c r="D953" t="s">
        <v>501</v>
      </c>
      <c r="E953" t="s">
        <v>6815</v>
      </c>
      <c r="F953" t="s">
        <v>6816</v>
      </c>
      <c r="G953" t="s">
        <v>6817</v>
      </c>
      <c r="J953" t="s">
        <v>6815</v>
      </c>
      <c r="K953" t="s">
        <v>261</v>
      </c>
      <c r="L953" t="s">
        <v>6818</v>
      </c>
    </row>
    <row r="954" spans="1:12">
      <c r="A954" t="s">
        <v>6819</v>
      </c>
      <c r="B954" t="s">
        <v>396</v>
      </c>
      <c r="C954" t="s">
        <v>6820</v>
      </c>
      <c r="D954" t="s">
        <v>398</v>
      </c>
      <c r="E954" t="s">
        <v>6821</v>
      </c>
      <c r="F954" t="s">
        <v>6822</v>
      </c>
      <c r="G954" t="s">
        <v>6823</v>
      </c>
      <c r="J954" t="s">
        <v>6824</v>
      </c>
      <c r="K954" t="s">
        <v>261</v>
      </c>
      <c r="L954" t="s">
        <v>6825</v>
      </c>
    </row>
    <row r="955" spans="1:12">
      <c r="A955" t="s">
        <v>6826</v>
      </c>
      <c r="B955" t="s">
        <v>1166</v>
      </c>
      <c r="C955" t="s">
        <v>6827</v>
      </c>
      <c r="D955" t="s">
        <v>1168</v>
      </c>
      <c r="E955" t="s">
        <v>6828</v>
      </c>
      <c r="F955" t="s">
        <v>6829</v>
      </c>
      <c r="G955" t="s">
        <v>6830</v>
      </c>
      <c r="H955" t="s">
        <v>6829</v>
      </c>
      <c r="I955" t="s">
        <v>6829</v>
      </c>
      <c r="J955" t="s">
        <v>6831</v>
      </c>
      <c r="K955" t="s">
        <v>261</v>
      </c>
      <c r="L955" t="s">
        <v>6832</v>
      </c>
    </row>
    <row r="956" spans="1:12">
      <c r="A956" t="s">
        <v>6833</v>
      </c>
      <c r="B956" t="s">
        <v>282</v>
      </c>
      <c r="C956" t="s">
        <v>6834</v>
      </c>
      <c r="D956" t="s">
        <v>284</v>
      </c>
      <c r="E956" t="s">
        <v>6835</v>
      </c>
      <c r="F956" t="s">
        <v>6836</v>
      </c>
      <c r="G956" t="s">
        <v>6837</v>
      </c>
      <c r="J956" t="s">
        <v>3583</v>
      </c>
      <c r="K956" t="s">
        <v>261</v>
      </c>
      <c r="L956" t="s">
        <v>3584</v>
      </c>
    </row>
    <row r="957" spans="1:12">
      <c r="A957" t="s">
        <v>6838</v>
      </c>
      <c r="B957" t="s">
        <v>255</v>
      </c>
      <c r="C957" t="s">
        <v>6839</v>
      </c>
      <c r="D957" t="s">
        <v>257</v>
      </c>
      <c r="E957" t="s">
        <v>6840</v>
      </c>
      <c r="F957" t="s">
        <v>6841</v>
      </c>
      <c r="G957" t="s">
        <v>6842</v>
      </c>
      <c r="J957" t="s">
        <v>6843</v>
      </c>
      <c r="K957" t="s">
        <v>261</v>
      </c>
      <c r="L957" t="s">
        <v>6844</v>
      </c>
    </row>
    <row r="958" spans="1:12">
      <c r="A958" t="s">
        <v>6845</v>
      </c>
      <c r="B958" t="s">
        <v>316</v>
      </c>
      <c r="C958" t="s">
        <v>6846</v>
      </c>
      <c r="D958" t="s">
        <v>318</v>
      </c>
      <c r="E958" t="s">
        <v>6847</v>
      </c>
      <c r="F958" t="s">
        <v>6848</v>
      </c>
      <c r="G958" t="s">
        <v>6849</v>
      </c>
      <c r="H958" t="s">
        <v>6848</v>
      </c>
      <c r="I958" t="s">
        <v>6848</v>
      </c>
      <c r="J958" t="s">
        <v>6850</v>
      </c>
      <c r="K958" t="s">
        <v>261</v>
      </c>
      <c r="L958" t="s">
        <v>6851</v>
      </c>
    </row>
    <row r="959" spans="1:12">
      <c r="A959" t="s">
        <v>6852</v>
      </c>
      <c r="B959" t="s">
        <v>3425</v>
      </c>
      <c r="C959" t="s">
        <v>6853</v>
      </c>
      <c r="D959" t="s">
        <v>648</v>
      </c>
      <c r="E959" t="s">
        <v>6854</v>
      </c>
      <c r="F959" t="s">
        <v>6855</v>
      </c>
      <c r="G959" t="s">
        <v>6856</v>
      </c>
      <c r="J959" t="s">
        <v>6857</v>
      </c>
      <c r="K959" t="s">
        <v>261</v>
      </c>
      <c r="L959" t="s">
        <v>6858</v>
      </c>
    </row>
    <row r="960" spans="1:12">
      <c r="A960" t="s">
        <v>6859</v>
      </c>
      <c r="B960" t="s">
        <v>1390</v>
      </c>
      <c r="C960" t="s">
        <v>6860</v>
      </c>
      <c r="D960" t="s">
        <v>398</v>
      </c>
      <c r="E960" t="s">
        <v>6861</v>
      </c>
      <c r="F960" t="s">
        <v>6862</v>
      </c>
      <c r="G960" t="s">
        <v>6863</v>
      </c>
      <c r="H960" t="s">
        <v>6862</v>
      </c>
      <c r="I960" t="s">
        <v>6862</v>
      </c>
      <c r="J960" t="s">
        <v>6861</v>
      </c>
      <c r="K960" t="s">
        <v>261</v>
      </c>
      <c r="L960" t="s">
        <v>6864</v>
      </c>
    </row>
    <row r="961" spans="1:12">
      <c r="A961" t="s">
        <v>6865</v>
      </c>
      <c r="B961" t="s">
        <v>343</v>
      </c>
      <c r="C961" t="s">
        <v>6866</v>
      </c>
      <c r="D961" t="s">
        <v>345</v>
      </c>
      <c r="E961" t="s">
        <v>6867</v>
      </c>
      <c r="F961" t="s">
        <v>6868</v>
      </c>
      <c r="G961" t="s">
        <v>6869</v>
      </c>
      <c r="J961" t="s">
        <v>6867</v>
      </c>
      <c r="K961" t="s">
        <v>261</v>
      </c>
      <c r="L961" t="s">
        <v>6870</v>
      </c>
    </row>
    <row r="962" spans="1:12">
      <c r="A962" t="s">
        <v>6871</v>
      </c>
      <c r="B962" t="s">
        <v>871</v>
      </c>
      <c r="C962" t="s">
        <v>6872</v>
      </c>
      <c r="D962" t="s">
        <v>257</v>
      </c>
      <c r="E962" t="s">
        <v>6873</v>
      </c>
      <c r="F962" t="s">
        <v>6874</v>
      </c>
      <c r="G962" t="s">
        <v>6875</v>
      </c>
      <c r="J962" t="s">
        <v>1128</v>
      </c>
      <c r="K962" t="s">
        <v>261</v>
      </c>
      <c r="L962" t="s">
        <v>6876</v>
      </c>
    </row>
    <row r="963" spans="1:12">
      <c r="A963" t="s">
        <v>6877</v>
      </c>
      <c r="B963" t="s">
        <v>553</v>
      </c>
      <c r="C963" t="s">
        <v>6878</v>
      </c>
      <c r="D963" t="s">
        <v>555</v>
      </c>
      <c r="E963" t="s">
        <v>6879</v>
      </c>
      <c r="F963" t="s">
        <v>6880</v>
      </c>
      <c r="G963" t="s">
        <v>6881</v>
      </c>
      <c r="J963" t="s">
        <v>6882</v>
      </c>
      <c r="K963" t="s">
        <v>261</v>
      </c>
      <c r="L963" t="s">
        <v>6883</v>
      </c>
    </row>
    <row r="964" spans="1:12">
      <c r="A964" t="s">
        <v>6884</v>
      </c>
      <c r="B964" t="s">
        <v>749</v>
      </c>
      <c r="C964" t="s">
        <v>6885</v>
      </c>
      <c r="D964" t="s">
        <v>501</v>
      </c>
      <c r="E964" t="s">
        <v>6886</v>
      </c>
      <c r="F964" t="s">
        <v>6887</v>
      </c>
      <c r="G964" t="s">
        <v>6888</v>
      </c>
      <c r="J964" t="s">
        <v>6889</v>
      </c>
      <c r="K964" t="s">
        <v>261</v>
      </c>
      <c r="L964" t="s">
        <v>6890</v>
      </c>
    </row>
    <row r="965" spans="1:12">
      <c r="A965" t="s">
        <v>6891</v>
      </c>
      <c r="B965" t="s">
        <v>297</v>
      </c>
      <c r="C965" t="s">
        <v>6892</v>
      </c>
      <c r="D965" t="s">
        <v>299</v>
      </c>
      <c r="E965" t="s">
        <v>6893</v>
      </c>
      <c r="F965" t="s">
        <v>6894</v>
      </c>
      <c r="G965" t="s">
        <v>6895</v>
      </c>
      <c r="J965" t="s">
        <v>6893</v>
      </c>
      <c r="K965" t="s">
        <v>261</v>
      </c>
      <c r="L965" t="s">
        <v>6896</v>
      </c>
    </row>
    <row r="966" spans="1:12">
      <c r="A966" t="s">
        <v>6897</v>
      </c>
      <c r="B966" t="s">
        <v>2096</v>
      </c>
      <c r="C966" t="s">
        <v>6898</v>
      </c>
      <c r="D966" t="s">
        <v>2098</v>
      </c>
      <c r="E966" t="s">
        <v>6899</v>
      </c>
      <c r="F966" t="s">
        <v>6900</v>
      </c>
      <c r="G966" t="s">
        <v>6901</v>
      </c>
      <c r="H966" t="s">
        <v>6900</v>
      </c>
      <c r="I966" t="s">
        <v>6900</v>
      </c>
      <c r="J966" t="s">
        <v>6899</v>
      </c>
      <c r="K966" t="s">
        <v>261</v>
      </c>
      <c r="L966" t="s">
        <v>6902</v>
      </c>
    </row>
    <row r="967" spans="1:12">
      <c r="A967" t="s">
        <v>6903</v>
      </c>
      <c r="B967" t="s">
        <v>449</v>
      </c>
      <c r="C967" t="s">
        <v>6904</v>
      </c>
      <c r="D967" t="s">
        <v>275</v>
      </c>
      <c r="E967" t="s">
        <v>6905</v>
      </c>
      <c r="F967" t="s">
        <v>6906</v>
      </c>
      <c r="G967" t="s">
        <v>6907</v>
      </c>
      <c r="H967" t="s">
        <v>6908</v>
      </c>
      <c r="I967" t="s">
        <v>6908</v>
      </c>
      <c r="J967" t="s">
        <v>6909</v>
      </c>
      <c r="K967" t="s">
        <v>261</v>
      </c>
      <c r="L967" t="s">
        <v>6910</v>
      </c>
    </row>
    <row r="968" spans="1:12">
      <c r="A968" t="s">
        <v>6911</v>
      </c>
      <c r="B968" t="s">
        <v>854</v>
      </c>
      <c r="C968" t="s">
        <v>6912</v>
      </c>
      <c r="D968" t="s">
        <v>856</v>
      </c>
      <c r="E968" t="s">
        <v>6913</v>
      </c>
      <c r="F968" t="s">
        <v>6914</v>
      </c>
      <c r="G968" t="s">
        <v>6915</v>
      </c>
      <c r="H968" t="s">
        <v>6916</v>
      </c>
      <c r="I968" t="s">
        <v>6916</v>
      </c>
      <c r="J968" t="s">
        <v>6917</v>
      </c>
      <c r="K968" t="s">
        <v>261</v>
      </c>
      <c r="L968" t="s">
        <v>6918</v>
      </c>
    </row>
    <row r="969" spans="1:12">
      <c r="A969" t="s">
        <v>6919</v>
      </c>
      <c r="B969" t="s">
        <v>871</v>
      </c>
      <c r="C969" t="s">
        <v>6920</v>
      </c>
      <c r="D969" t="s">
        <v>6921</v>
      </c>
      <c r="E969" t="s">
        <v>6922</v>
      </c>
      <c r="F969" t="s">
        <v>6923</v>
      </c>
      <c r="G969" t="s">
        <v>6924</v>
      </c>
      <c r="J969" t="s">
        <v>6925</v>
      </c>
      <c r="K969" t="s">
        <v>261</v>
      </c>
      <c r="L969" t="s">
        <v>6926</v>
      </c>
    </row>
    <row r="970" spans="1:12">
      <c r="A970" t="s">
        <v>6927</v>
      </c>
      <c r="B970" t="s">
        <v>579</v>
      </c>
      <c r="C970" t="s">
        <v>6928</v>
      </c>
      <c r="D970" t="s">
        <v>581</v>
      </c>
      <c r="E970" t="s">
        <v>6929</v>
      </c>
      <c r="F970" t="s">
        <v>5569</v>
      </c>
      <c r="G970" t="s">
        <v>6930</v>
      </c>
      <c r="J970" t="s">
        <v>6931</v>
      </c>
      <c r="K970" t="s">
        <v>261</v>
      </c>
      <c r="L970" t="s">
        <v>6932</v>
      </c>
    </row>
    <row r="971" spans="1:1">
      <c r="A971" t="s">
        <v>6933</v>
      </c>
    </row>
    <row r="972" spans="1:12">
      <c r="A972" t="s">
        <v>6934</v>
      </c>
      <c r="B972" t="s">
        <v>6935</v>
      </c>
      <c r="C972" t="s">
        <v>6936</v>
      </c>
      <c r="D972" t="s">
        <v>2352</v>
      </c>
      <c r="E972" t="s">
        <v>6937</v>
      </c>
      <c r="F972" t="s">
        <v>6938</v>
      </c>
      <c r="G972" t="s">
        <v>6939</v>
      </c>
      <c r="J972" t="s">
        <v>6940</v>
      </c>
      <c r="K972" t="s">
        <v>261</v>
      </c>
      <c r="L972" t="s">
        <v>6941</v>
      </c>
    </row>
    <row r="973" spans="1:12">
      <c r="A973" t="s">
        <v>6942</v>
      </c>
      <c r="B973" t="s">
        <v>538</v>
      </c>
      <c r="C973" t="s">
        <v>6943</v>
      </c>
      <c r="D973" t="s">
        <v>354</v>
      </c>
      <c r="E973" t="s">
        <v>6944</v>
      </c>
      <c r="F973" t="s">
        <v>6945</v>
      </c>
      <c r="G973" t="s">
        <v>6946</v>
      </c>
      <c r="H973" t="s">
        <v>6947</v>
      </c>
      <c r="I973" t="s">
        <v>6947</v>
      </c>
      <c r="J973" t="s">
        <v>6944</v>
      </c>
      <c r="K973" t="s">
        <v>261</v>
      </c>
      <c r="L973" t="s">
        <v>6948</v>
      </c>
    </row>
    <row r="974" spans="1:12">
      <c r="A974" t="s">
        <v>128</v>
      </c>
      <c r="B974" t="s">
        <v>871</v>
      </c>
      <c r="C974" t="s">
        <v>6949</v>
      </c>
      <c r="D974" t="s">
        <v>354</v>
      </c>
      <c r="E974" t="s">
        <v>6950</v>
      </c>
      <c r="F974" t="s">
        <v>6951</v>
      </c>
      <c r="G974" t="s">
        <v>6952</v>
      </c>
      <c r="H974" t="s">
        <v>6951</v>
      </c>
      <c r="I974" t="s">
        <v>6951</v>
      </c>
      <c r="J974" t="s">
        <v>6953</v>
      </c>
      <c r="K974" t="s">
        <v>261</v>
      </c>
      <c r="L974" t="s">
        <v>6954</v>
      </c>
    </row>
    <row r="975" spans="1:12">
      <c r="A975" t="s">
        <v>6955</v>
      </c>
      <c r="B975" t="s">
        <v>676</v>
      </c>
      <c r="C975" t="s">
        <v>6956</v>
      </c>
      <c r="D975" t="s">
        <v>555</v>
      </c>
      <c r="E975" t="s">
        <v>6957</v>
      </c>
      <c r="F975" t="s">
        <v>6958</v>
      </c>
      <c r="G975" t="s">
        <v>6959</v>
      </c>
      <c r="J975" t="s">
        <v>6960</v>
      </c>
      <c r="K975" t="s">
        <v>261</v>
      </c>
      <c r="L975" t="s">
        <v>6961</v>
      </c>
    </row>
    <row r="976" spans="1:12">
      <c r="A976" t="s">
        <v>6962</v>
      </c>
      <c r="B976" t="s">
        <v>1586</v>
      </c>
      <c r="C976" t="s">
        <v>6963</v>
      </c>
      <c r="D976" t="s">
        <v>501</v>
      </c>
      <c r="E976" t="s">
        <v>6964</v>
      </c>
      <c r="F976" t="s">
        <v>6965</v>
      </c>
      <c r="G976" t="s">
        <v>6966</v>
      </c>
      <c r="J976" t="s">
        <v>6964</v>
      </c>
      <c r="K976" t="s">
        <v>261</v>
      </c>
      <c r="L976" t="s">
        <v>6967</v>
      </c>
    </row>
    <row r="977" spans="1:12">
      <c r="A977" t="s">
        <v>6968</v>
      </c>
      <c r="B977" t="s">
        <v>2184</v>
      </c>
      <c r="C977" t="s">
        <v>6969</v>
      </c>
      <c r="D977" t="s">
        <v>2186</v>
      </c>
      <c r="E977" t="s">
        <v>6970</v>
      </c>
      <c r="F977" t="s">
        <v>6971</v>
      </c>
      <c r="G977" t="s">
        <v>6972</v>
      </c>
      <c r="J977" t="s">
        <v>6973</v>
      </c>
      <c r="K977" t="s">
        <v>261</v>
      </c>
      <c r="L977" t="s">
        <v>6974</v>
      </c>
    </row>
    <row r="978" spans="1:12">
      <c r="A978" t="s">
        <v>6975</v>
      </c>
      <c r="B978" t="s">
        <v>3310</v>
      </c>
      <c r="C978" t="s">
        <v>6976</v>
      </c>
      <c r="D978" t="s">
        <v>451</v>
      </c>
      <c r="E978" t="s">
        <v>6977</v>
      </c>
      <c r="F978" t="s">
        <v>6978</v>
      </c>
      <c r="G978" t="s">
        <v>6979</v>
      </c>
      <c r="H978" t="s">
        <v>6978</v>
      </c>
      <c r="I978" t="s">
        <v>6978</v>
      </c>
      <c r="J978" t="s">
        <v>6980</v>
      </c>
      <c r="K978" t="s">
        <v>261</v>
      </c>
      <c r="L978" t="s">
        <v>6981</v>
      </c>
    </row>
    <row r="979" spans="1:12">
      <c r="A979" t="s">
        <v>19</v>
      </c>
      <c r="B979" t="s">
        <v>307</v>
      </c>
      <c r="C979" t="s">
        <v>6982</v>
      </c>
      <c r="D979" t="s">
        <v>257</v>
      </c>
      <c r="E979" t="s">
        <v>6983</v>
      </c>
      <c r="F979" t="s">
        <v>6984</v>
      </c>
      <c r="G979" t="s">
        <v>6985</v>
      </c>
      <c r="H979" t="s">
        <v>6986</v>
      </c>
      <c r="I979" t="s">
        <v>6986</v>
      </c>
      <c r="J979" t="s">
        <v>6983</v>
      </c>
      <c r="K979" t="s">
        <v>261</v>
      </c>
      <c r="L979" t="s">
        <v>6987</v>
      </c>
    </row>
    <row r="980" spans="1:12">
      <c r="A980" t="s">
        <v>6988</v>
      </c>
      <c r="B980" t="s">
        <v>396</v>
      </c>
      <c r="C980" t="s">
        <v>6989</v>
      </c>
      <c r="D980" t="s">
        <v>398</v>
      </c>
      <c r="E980" t="s">
        <v>6990</v>
      </c>
      <c r="F980" t="s">
        <v>6991</v>
      </c>
      <c r="G980" t="s">
        <v>6992</v>
      </c>
      <c r="J980" t="s">
        <v>6990</v>
      </c>
      <c r="K980" t="s">
        <v>261</v>
      </c>
      <c r="L980" t="s">
        <v>6993</v>
      </c>
    </row>
    <row r="981" spans="1:12">
      <c r="A981" t="s">
        <v>6994</v>
      </c>
      <c r="B981" t="s">
        <v>871</v>
      </c>
      <c r="C981" t="s">
        <v>6995</v>
      </c>
      <c r="D981" t="s">
        <v>257</v>
      </c>
      <c r="E981" t="s">
        <v>6996</v>
      </c>
      <c r="F981" t="s">
        <v>6997</v>
      </c>
      <c r="G981" t="s">
        <v>6998</v>
      </c>
      <c r="J981" t="s">
        <v>3208</v>
      </c>
      <c r="K981" t="s">
        <v>261</v>
      </c>
      <c r="L981" t="s">
        <v>6999</v>
      </c>
    </row>
    <row r="982" spans="1:12">
      <c r="A982" t="s">
        <v>7000</v>
      </c>
      <c r="B982" t="s">
        <v>307</v>
      </c>
      <c r="C982" t="s">
        <v>7001</v>
      </c>
      <c r="D982" t="s">
        <v>540</v>
      </c>
      <c r="E982" t="s">
        <v>7002</v>
      </c>
      <c r="F982" t="s">
        <v>7003</v>
      </c>
      <c r="G982" t="s">
        <v>7004</v>
      </c>
      <c r="J982" t="s">
        <v>7005</v>
      </c>
      <c r="K982" t="s">
        <v>261</v>
      </c>
      <c r="L982" t="s">
        <v>7006</v>
      </c>
    </row>
    <row r="983" spans="1:12">
      <c r="A983" t="s">
        <v>7007</v>
      </c>
      <c r="B983" t="s">
        <v>343</v>
      </c>
      <c r="C983" t="s">
        <v>7008</v>
      </c>
      <c r="D983" t="s">
        <v>345</v>
      </c>
      <c r="E983" t="s">
        <v>7009</v>
      </c>
      <c r="F983" t="s">
        <v>365</v>
      </c>
      <c r="G983" t="s">
        <v>7010</v>
      </c>
      <c r="J983" t="s">
        <v>363</v>
      </c>
      <c r="K983" t="s">
        <v>261</v>
      </c>
      <c r="L983" t="s">
        <v>7011</v>
      </c>
    </row>
    <row r="984" spans="1:12">
      <c r="A984" t="s">
        <v>7012</v>
      </c>
      <c r="B984" t="s">
        <v>449</v>
      </c>
      <c r="C984" t="s">
        <v>7013</v>
      </c>
      <c r="D984" t="s">
        <v>451</v>
      </c>
      <c r="E984" t="s">
        <v>7014</v>
      </c>
      <c r="F984" t="s">
        <v>7015</v>
      </c>
      <c r="G984" t="s">
        <v>7016</v>
      </c>
      <c r="J984" t="s">
        <v>7017</v>
      </c>
      <c r="K984" t="s">
        <v>261</v>
      </c>
      <c r="L984" t="s">
        <v>7018</v>
      </c>
    </row>
    <row r="985" spans="1:12">
      <c r="A985" t="s">
        <v>7019</v>
      </c>
      <c r="B985" t="s">
        <v>538</v>
      </c>
      <c r="C985" t="s">
        <v>7020</v>
      </c>
      <c r="D985" t="s">
        <v>257</v>
      </c>
      <c r="E985" t="s">
        <v>7021</v>
      </c>
      <c r="F985" t="s">
        <v>7022</v>
      </c>
      <c r="G985" t="s">
        <v>7023</v>
      </c>
      <c r="H985" t="s">
        <v>7022</v>
      </c>
      <c r="I985" t="s">
        <v>7022</v>
      </c>
      <c r="J985" t="s">
        <v>7024</v>
      </c>
      <c r="K985" t="s">
        <v>261</v>
      </c>
      <c r="L985" t="s">
        <v>7025</v>
      </c>
    </row>
    <row r="986" spans="1:1">
      <c r="A986" t="s">
        <v>7026</v>
      </c>
    </row>
    <row r="987" spans="1:12">
      <c r="A987" t="s">
        <v>7027</v>
      </c>
      <c r="B987" t="s">
        <v>291</v>
      </c>
      <c r="C987" t="s">
        <v>7028</v>
      </c>
      <c r="D987" t="s">
        <v>257</v>
      </c>
      <c r="E987" t="s">
        <v>7029</v>
      </c>
      <c r="F987" t="s">
        <v>7030</v>
      </c>
      <c r="G987" t="s">
        <v>7031</v>
      </c>
      <c r="J987" t="s">
        <v>7029</v>
      </c>
      <c r="K987" t="s">
        <v>261</v>
      </c>
      <c r="L987" t="s">
        <v>7032</v>
      </c>
    </row>
    <row r="988" spans="1:12">
      <c r="A988" t="s">
        <v>7033</v>
      </c>
      <c r="B988" t="s">
        <v>661</v>
      </c>
      <c r="C988" t="s">
        <v>7034</v>
      </c>
      <c r="D988" t="s">
        <v>663</v>
      </c>
      <c r="E988" t="s">
        <v>7035</v>
      </c>
      <c r="F988" t="s">
        <v>7036</v>
      </c>
      <c r="G988" t="s">
        <v>7037</v>
      </c>
      <c r="H988" t="s">
        <v>7036</v>
      </c>
      <c r="I988" t="s">
        <v>7036</v>
      </c>
      <c r="J988" t="s">
        <v>7038</v>
      </c>
      <c r="K988" t="s">
        <v>261</v>
      </c>
      <c r="L988" t="s">
        <v>7039</v>
      </c>
    </row>
    <row r="989" spans="1:12">
      <c r="A989" t="s">
        <v>7040</v>
      </c>
      <c r="B989" t="s">
        <v>676</v>
      </c>
      <c r="C989" t="s">
        <v>7041</v>
      </c>
      <c r="D989" t="s">
        <v>472</v>
      </c>
      <c r="E989" t="s">
        <v>7042</v>
      </c>
      <c r="F989" t="s">
        <v>7043</v>
      </c>
      <c r="G989" t="s">
        <v>7044</v>
      </c>
      <c r="J989" t="s">
        <v>7042</v>
      </c>
      <c r="K989" t="s">
        <v>261</v>
      </c>
      <c r="L989" t="s">
        <v>7045</v>
      </c>
    </row>
    <row r="990" spans="1:12">
      <c r="A990" t="s">
        <v>7046</v>
      </c>
      <c r="B990" t="s">
        <v>676</v>
      </c>
      <c r="C990" t="s">
        <v>7047</v>
      </c>
      <c r="D990" t="s">
        <v>451</v>
      </c>
      <c r="E990" t="s">
        <v>7048</v>
      </c>
      <c r="F990" t="s">
        <v>7049</v>
      </c>
      <c r="G990" t="s">
        <v>7050</v>
      </c>
      <c r="H990" t="s">
        <v>7051</v>
      </c>
      <c r="I990" t="s">
        <v>7051</v>
      </c>
      <c r="J990" t="s">
        <v>7052</v>
      </c>
      <c r="K990" t="s">
        <v>261</v>
      </c>
      <c r="L990" t="s">
        <v>7053</v>
      </c>
    </row>
    <row r="991" spans="1:12">
      <c r="A991" t="s">
        <v>7054</v>
      </c>
      <c r="B991" t="s">
        <v>255</v>
      </c>
      <c r="C991" t="s">
        <v>7055</v>
      </c>
      <c r="D991" t="s">
        <v>257</v>
      </c>
      <c r="E991" t="s">
        <v>7056</v>
      </c>
      <c r="F991" t="s">
        <v>7057</v>
      </c>
      <c r="G991" t="s">
        <v>7058</v>
      </c>
      <c r="J991" t="s">
        <v>7056</v>
      </c>
      <c r="K991" t="s">
        <v>261</v>
      </c>
      <c r="L991" t="s">
        <v>7059</v>
      </c>
    </row>
    <row r="992" spans="1:12">
      <c r="A992" t="s">
        <v>7060</v>
      </c>
      <c r="B992" t="s">
        <v>1390</v>
      </c>
      <c r="C992" t="s">
        <v>7061</v>
      </c>
      <c r="D992" t="s">
        <v>398</v>
      </c>
      <c r="E992" t="s">
        <v>7062</v>
      </c>
      <c r="F992" t="s">
        <v>7063</v>
      </c>
      <c r="G992" t="s">
        <v>7064</v>
      </c>
      <c r="J992" t="s">
        <v>7065</v>
      </c>
      <c r="K992" t="s">
        <v>261</v>
      </c>
      <c r="L992" t="s">
        <v>7066</v>
      </c>
    </row>
    <row r="993" spans="1:12">
      <c r="A993" t="s">
        <v>7067</v>
      </c>
      <c r="B993" t="s">
        <v>871</v>
      </c>
      <c r="C993" t="s">
        <v>7068</v>
      </c>
      <c r="D993" t="s">
        <v>7069</v>
      </c>
      <c r="E993" t="s">
        <v>7070</v>
      </c>
      <c r="F993" t="s">
        <v>7071</v>
      </c>
      <c r="G993" t="s">
        <v>7072</v>
      </c>
      <c r="J993" t="s">
        <v>309</v>
      </c>
      <c r="K993" t="s">
        <v>261</v>
      </c>
      <c r="L993" t="s">
        <v>7073</v>
      </c>
    </row>
    <row r="994" spans="1:12">
      <c r="A994" t="s">
        <v>7074</v>
      </c>
      <c r="B994" t="s">
        <v>449</v>
      </c>
      <c r="C994" t="s">
        <v>7075</v>
      </c>
      <c r="D994" t="s">
        <v>275</v>
      </c>
      <c r="E994" t="s">
        <v>7076</v>
      </c>
      <c r="F994" t="s">
        <v>7077</v>
      </c>
      <c r="G994" t="s">
        <v>7078</v>
      </c>
      <c r="H994" t="s">
        <v>7077</v>
      </c>
      <c r="I994" t="s">
        <v>7077</v>
      </c>
      <c r="J994" t="s">
        <v>7079</v>
      </c>
      <c r="K994" t="s">
        <v>261</v>
      </c>
      <c r="L994" t="s">
        <v>7080</v>
      </c>
    </row>
    <row r="995" spans="1:7">
      <c r="A995" t="s">
        <v>7081</v>
      </c>
      <c r="E995" t="s">
        <v>7081</v>
      </c>
      <c r="F995" t="s">
        <v>1070</v>
      </c>
      <c r="G995" t="s">
        <v>6743</v>
      </c>
    </row>
    <row r="996" spans="1:7">
      <c r="A996" t="s">
        <v>7082</v>
      </c>
      <c r="E996" t="s">
        <v>7082</v>
      </c>
      <c r="F996" t="s">
        <v>1070</v>
      </c>
      <c r="G996" t="s">
        <v>6743</v>
      </c>
    </row>
    <row r="997" spans="1:7">
      <c r="A997" t="s">
        <v>7083</v>
      </c>
      <c r="E997" t="s">
        <v>7083</v>
      </c>
      <c r="F997" t="s">
        <v>1070</v>
      </c>
      <c r="G997" t="s">
        <v>7084</v>
      </c>
    </row>
    <row r="998" spans="1:7">
      <c r="A998" t="s">
        <v>7085</v>
      </c>
      <c r="E998" t="s">
        <v>7085</v>
      </c>
      <c r="F998" t="s">
        <v>1070</v>
      </c>
      <c r="G998" t="s">
        <v>6743</v>
      </c>
    </row>
    <row r="999" spans="1:12">
      <c r="A999" t="s">
        <v>7086</v>
      </c>
      <c r="B999" t="s">
        <v>2140</v>
      </c>
      <c r="C999" t="s">
        <v>7087</v>
      </c>
      <c r="D999" t="s">
        <v>648</v>
      </c>
      <c r="E999" t="s">
        <v>7088</v>
      </c>
      <c r="F999" t="s">
        <v>7089</v>
      </c>
      <c r="G999" t="s">
        <v>7090</v>
      </c>
      <c r="J999" t="s">
        <v>7091</v>
      </c>
      <c r="K999" t="s">
        <v>261</v>
      </c>
      <c r="L999" t="s">
        <v>7092</v>
      </c>
    </row>
    <row r="1000" spans="1:12">
      <c r="A1000" t="s">
        <v>7093</v>
      </c>
      <c r="B1000" t="s">
        <v>2542</v>
      </c>
      <c r="C1000" t="s">
        <v>7094</v>
      </c>
      <c r="D1000" t="s">
        <v>2544</v>
      </c>
      <c r="E1000" t="s">
        <v>7095</v>
      </c>
      <c r="F1000" t="s">
        <v>7096</v>
      </c>
      <c r="G1000" t="s">
        <v>7097</v>
      </c>
      <c r="J1000" t="s">
        <v>7098</v>
      </c>
      <c r="K1000" t="s">
        <v>261</v>
      </c>
      <c r="L1000" t="s">
        <v>7099</v>
      </c>
    </row>
    <row r="1001" spans="1:12">
      <c r="A1001" t="s">
        <v>7100</v>
      </c>
      <c r="B1001" t="s">
        <v>343</v>
      </c>
      <c r="C1001" t="s">
        <v>7101</v>
      </c>
      <c r="D1001" t="s">
        <v>2580</v>
      </c>
      <c r="E1001" t="s">
        <v>7102</v>
      </c>
      <c r="F1001" t="s">
        <v>7103</v>
      </c>
      <c r="G1001" t="s">
        <v>7104</v>
      </c>
      <c r="J1001" t="s">
        <v>4340</v>
      </c>
      <c r="K1001" t="s">
        <v>261</v>
      </c>
      <c r="L1001" t="s">
        <v>7105</v>
      </c>
    </row>
    <row r="1002" spans="1:12">
      <c r="A1002" t="s">
        <v>7106</v>
      </c>
      <c r="B1002" t="s">
        <v>722</v>
      </c>
      <c r="C1002" t="s">
        <v>7107</v>
      </c>
      <c r="D1002" t="s">
        <v>724</v>
      </c>
      <c r="E1002" t="s">
        <v>7108</v>
      </c>
      <c r="F1002" t="s">
        <v>7109</v>
      </c>
      <c r="G1002" t="s">
        <v>7110</v>
      </c>
      <c r="J1002" t="s">
        <v>7111</v>
      </c>
      <c r="K1002" t="s">
        <v>261</v>
      </c>
      <c r="L1002" t="s">
        <v>7112</v>
      </c>
    </row>
    <row r="1003" spans="1:12">
      <c r="A1003" t="s">
        <v>7113</v>
      </c>
      <c r="B1003" t="s">
        <v>449</v>
      </c>
      <c r="C1003" t="s">
        <v>7114</v>
      </c>
      <c r="D1003" t="s">
        <v>451</v>
      </c>
      <c r="E1003" t="s">
        <v>7115</v>
      </c>
      <c r="F1003" t="s">
        <v>7116</v>
      </c>
      <c r="G1003" t="s">
        <v>7117</v>
      </c>
      <c r="J1003" t="s">
        <v>7118</v>
      </c>
      <c r="K1003" t="s">
        <v>261</v>
      </c>
      <c r="L1003" t="s">
        <v>7119</v>
      </c>
    </row>
    <row r="1004" spans="1:12">
      <c r="A1004" t="s">
        <v>7120</v>
      </c>
      <c r="B1004" t="s">
        <v>871</v>
      </c>
      <c r="C1004" t="s">
        <v>7121</v>
      </c>
      <c r="D1004" t="s">
        <v>257</v>
      </c>
      <c r="E1004" t="s">
        <v>7122</v>
      </c>
      <c r="F1004" t="s">
        <v>7123</v>
      </c>
      <c r="G1004" t="s">
        <v>7124</v>
      </c>
      <c r="H1004" t="s">
        <v>7123</v>
      </c>
      <c r="I1004" t="s">
        <v>7123</v>
      </c>
      <c r="J1004" t="s">
        <v>7125</v>
      </c>
      <c r="K1004" t="s">
        <v>261</v>
      </c>
      <c r="L1004" t="s">
        <v>7126</v>
      </c>
    </row>
    <row r="1005" spans="1:12">
      <c r="A1005" t="s">
        <v>7127</v>
      </c>
      <c r="B1005" t="s">
        <v>255</v>
      </c>
      <c r="C1005" t="s">
        <v>7128</v>
      </c>
      <c r="D1005" t="s">
        <v>257</v>
      </c>
      <c r="E1005" t="s">
        <v>5967</v>
      </c>
      <c r="F1005" t="s">
        <v>7129</v>
      </c>
      <c r="G1005" t="s">
        <v>7130</v>
      </c>
      <c r="J1005" t="s">
        <v>7131</v>
      </c>
      <c r="K1005" t="s">
        <v>261</v>
      </c>
      <c r="L1005" t="s">
        <v>7132</v>
      </c>
    </row>
    <row r="1006" spans="1:12">
      <c r="A1006" t="s">
        <v>7133</v>
      </c>
      <c r="B1006" t="s">
        <v>2542</v>
      </c>
      <c r="C1006" t="s">
        <v>6534</v>
      </c>
      <c r="D1006" t="s">
        <v>2687</v>
      </c>
      <c r="E1006" t="s">
        <v>7134</v>
      </c>
      <c r="F1006" t="s">
        <v>7135</v>
      </c>
      <c r="G1006" t="s">
        <v>7136</v>
      </c>
      <c r="J1006" t="s">
        <v>7137</v>
      </c>
      <c r="K1006" t="s">
        <v>261</v>
      </c>
      <c r="L1006" t="s">
        <v>7138</v>
      </c>
    </row>
    <row r="1007" spans="1:12">
      <c r="A1007" t="s">
        <v>7139</v>
      </c>
      <c r="B1007" t="s">
        <v>871</v>
      </c>
      <c r="C1007" t="s">
        <v>7140</v>
      </c>
      <c r="D1007" t="s">
        <v>257</v>
      </c>
      <c r="E1007" t="s">
        <v>7141</v>
      </c>
      <c r="F1007" t="s">
        <v>7142</v>
      </c>
      <c r="G1007" t="s">
        <v>7143</v>
      </c>
      <c r="H1007" t="s">
        <v>7142</v>
      </c>
      <c r="I1007" t="s">
        <v>7142</v>
      </c>
      <c r="J1007" t="s">
        <v>7144</v>
      </c>
      <c r="K1007" t="s">
        <v>261</v>
      </c>
      <c r="L1007" t="s">
        <v>7145</v>
      </c>
    </row>
    <row r="1008" spans="1:12">
      <c r="A1008" t="s">
        <v>7146</v>
      </c>
      <c r="B1008" t="s">
        <v>7147</v>
      </c>
      <c r="C1008" t="s">
        <v>7148</v>
      </c>
      <c r="D1008" t="s">
        <v>501</v>
      </c>
      <c r="E1008" t="s">
        <v>7149</v>
      </c>
      <c r="F1008" t="s">
        <v>7150</v>
      </c>
      <c r="G1008" t="s">
        <v>7151</v>
      </c>
      <c r="H1008" t="s">
        <v>7150</v>
      </c>
      <c r="I1008" t="s">
        <v>7150</v>
      </c>
      <c r="J1008" t="s">
        <v>7152</v>
      </c>
      <c r="K1008" t="s">
        <v>261</v>
      </c>
      <c r="L1008" t="s">
        <v>7153</v>
      </c>
    </row>
    <row r="1009" spans="1:12">
      <c r="A1009" t="s">
        <v>7154</v>
      </c>
      <c r="B1009" t="s">
        <v>343</v>
      </c>
      <c r="C1009" t="s">
        <v>7155</v>
      </c>
      <c r="D1009" t="s">
        <v>345</v>
      </c>
      <c r="E1009" t="s">
        <v>7156</v>
      </c>
      <c r="F1009" t="s">
        <v>7157</v>
      </c>
      <c r="G1009" t="s">
        <v>7158</v>
      </c>
      <c r="J1009" t="s">
        <v>7159</v>
      </c>
      <c r="K1009" t="s">
        <v>261</v>
      </c>
      <c r="L1009" t="s">
        <v>7160</v>
      </c>
    </row>
    <row r="1010" spans="1:12">
      <c r="A1010" t="s">
        <v>7161</v>
      </c>
      <c r="B1010" t="s">
        <v>255</v>
      </c>
      <c r="C1010" t="s">
        <v>7162</v>
      </c>
      <c r="D1010" t="s">
        <v>5452</v>
      </c>
      <c r="E1010" t="s">
        <v>7163</v>
      </c>
      <c r="F1010" t="s">
        <v>7164</v>
      </c>
      <c r="G1010" t="s">
        <v>7165</v>
      </c>
      <c r="J1010" t="s">
        <v>7166</v>
      </c>
      <c r="K1010" t="s">
        <v>261</v>
      </c>
      <c r="L1010" t="s">
        <v>7167</v>
      </c>
    </row>
    <row r="1011" spans="1:12">
      <c r="A1011" t="s">
        <v>7168</v>
      </c>
      <c r="B1011" t="s">
        <v>871</v>
      </c>
      <c r="C1011" t="s">
        <v>7169</v>
      </c>
      <c r="D1011" t="s">
        <v>257</v>
      </c>
      <c r="E1011" t="s">
        <v>7170</v>
      </c>
      <c r="F1011" t="s">
        <v>7171</v>
      </c>
      <c r="G1011" t="s">
        <v>7172</v>
      </c>
      <c r="H1011" t="s">
        <v>7171</v>
      </c>
      <c r="I1011" t="s">
        <v>7171</v>
      </c>
      <c r="J1011" t="s">
        <v>7173</v>
      </c>
      <c r="K1011" t="s">
        <v>261</v>
      </c>
      <c r="L1011" t="s">
        <v>7174</v>
      </c>
    </row>
    <row r="1012" spans="1:12">
      <c r="A1012" t="s">
        <v>143</v>
      </c>
      <c r="B1012" t="s">
        <v>871</v>
      </c>
      <c r="C1012" t="s">
        <v>7175</v>
      </c>
      <c r="D1012" t="s">
        <v>7176</v>
      </c>
      <c r="E1012" t="s">
        <v>7177</v>
      </c>
      <c r="F1012" t="s">
        <v>7178</v>
      </c>
      <c r="G1012" t="s">
        <v>7179</v>
      </c>
      <c r="H1012" t="s">
        <v>7178</v>
      </c>
      <c r="I1012" t="s">
        <v>7178</v>
      </c>
      <c r="J1012" t="s">
        <v>7177</v>
      </c>
      <c r="K1012" t="s">
        <v>261</v>
      </c>
      <c r="L1012" t="s">
        <v>7180</v>
      </c>
    </row>
    <row r="1013" spans="1:12">
      <c r="A1013" t="s">
        <v>7181</v>
      </c>
      <c r="B1013" t="s">
        <v>749</v>
      </c>
      <c r="C1013" t="s">
        <v>7182</v>
      </c>
      <c r="D1013" t="s">
        <v>501</v>
      </c>
      <c r="E1013" t="s">
        <v>7183</v>
      </c>
      <c r="F1013" t="s">
        <v>7184</v>
      </c>
      <c r="G1013" t="s">
        <v>7185</v>
      </c>
      <c r="J1013" t="s">
        <v>751</v>
      </c>
      <c r="K1013" t="s">
        <v>261</v>
      </c>
      <c r="L1013" t="s">
        <v>7186</v>
      </c>
    </row>
    <row r="1014" spans="1:12">
      <c r="A1014" t="s">
        <v>7187</v>
      </c>
      <c r="B1014" t="s">
        <v>538</v>
      </c>
      <c r="C1014" t="s">
        <v>7188</v>
      </c>
      <c r="D1014" t="s">
        <v>257</v>
      </c>
      <c r="E1014" t="s">
        <v>5504</v>
      </c>
      <c r="F1014" t="s">
        <v>7189</v>
      </c>
      <c r="G1014" t="s">
        <v>7190</v>
      </c>
      <c r="H1014" t="s">
        <v>7189</v>
      </c>
      <c r="I1014" t="s">
        <v>7189</v>
      </c>
      <c r="J1014" t="s">
        <v>5504</v>
      </c>
      <c r="K1014" t="s">
        <v>261</v>
      </c>
      <c r="L1014" t="s">
        <v>5505</v>
      </c>
    </row>
    <row r="1015" spans="1:12">
      <c r="A1015" t="s">
        <v>7191</v>
      </c>
      <c r="B1015" t="s">
        <v>264</v>
      </c>
      <c r="C1015" t="s">
        <v>7192</v>
      </c>
      <c r="D1015" t="s">
        <v>7193</v>
      </c>
      <c r="E1015" t="s">
        <v>7194</v>
      </c>
      <c r="F1015" t="s">
        <v>7195</v>
      </c>
      <c r="G1015" t="s">
        <v>7196</v>
      </c>
      <c r="J1015" t="s">
        <v>7194</v>
      </c>
      <c r="K1015" t="s">
        <v>261</v>
      </c>
      <c r="L1015" t="s">
        <v>7197</v>
      </c>
    </row>
    <row r="1016" spans="1:12">
      <c r="A1016" t="s">
        <v>7198</v>
      </c>
      <c r="B1016" t="s">
        <v>571</v>
      </c>
      <c r="C1016" t="s">
        <v>7199</v>
      </c>
      <c r="D1016" t="s">
        <v>7200</v>
      </c>
      <c r="E1016" t="s">
        <v>7201</v>
      </c>
      <c r="F1016" t="s">
        <v>7202</v>
      </c>
      <c r="G1016" t="s">
        <v>7203</v>
      </c>
      <c r="H1016" t="s">
        <v>7202</v>
      </c>
      <c r="I1016" t="s">
        <v>7202</v>
      </c>
      <c r="J1016" t="s">
        <v>7201</v>
      </c>
      <c r="K1016" t="s">
        <v>261</v>
      </c>
      <c r="L1016" t="s">
        <v>7204</v>
      </c>
    </row>
    <row r="1017" spans="1:12">
      <c r="A1017" t="s">
        <v>7205</v>
      </c>
      <c r="B1017" t="s">
        <v>489</v>
      </c>
      <c r="C1017" t="s">
        <v>7206</v>
      </c>
      <c r="D1017" t="s">
        <v>491</v>
      </c>
      <c r="E1017" t="s">
        <v>4133</v>
      </c>
      <c r="F1017" t="s">
        <v>7207</v>
      </c>
      <c r="G1017" t="s">
        <v>7208</v>
      </c>
      <c r="J1017" t="s">
        <v>4133</v>
      </c>
      <c r="K1017" t="s">
        <v>261</v>
      </c>
      <c r="L1017" t="s">
        <v>7209</v>
      </c>
    </row>
    <row r="1018" spans="1:12">
      <c r="A1018" t="s">
        <v>7210</v>
      </c>
      <c r="B1018" t="s">
        <v>376</v>
      </c>
      <c r="C1018" t="s">
        <v>7211</v>
      </c>
      <c r="D1018" t="s">
        <v>1239</v>
      </c>
      <c r="E1018" t="s">
        <v>7212</v>
      </c>
      <c r="F1018" t="s">
        <v>7213</v>
      </c>
      <c r="G1018" t="s">
        <v>7214</v>
      </c>
      <c r="J1018" t="s">
        <v>7215</v>
      </c>
      <c r="K1018" t="s">
        <v>261</v>
      </c>
      <c r="L1018" t="s">
        <v>7216</v>
      </c>
    </row>
    <row r="1019" spans="1:12">
      <c r="A1019" t="s">
        <v>7217</v>
      </c>
      <c r="B1019" t="s">
        <v>335</v>
      </c>
      <c r="C1019" t="s">
        <v>7218</v>
      </c>
      <c r="D1019" t="s">
        <v>337</v>
      </c>
      <c r="E1019" t="s">
        <v>7219</v>
      </c>
      <c r="F1019" t="s">
        <v>7220</v>
      </c>
      <c r="G1019" t="s">
        <v>7221</v>
      </c>
      <c r="H1019" t="s">
        <v>7220</v>
      </c>
      <c r="I1019" t="s">
        <v>7220</v>
      </c>
      <c r="J1019" t="s">
        <v>7222</v>
      </c>
      <c r="K1019" t="s">
        <v>261</v>
      </c>
      <c r="L1019" t="s">
        <v>7223</v>
      </c>
    </row>
    <row r="1020" spans="1:12">
      <c r="A1020" t="s">
        <v>7224</v>
      </c>
      <c r="B1020" t="s">
        <v>5594</v>
      </c>
      <c r="C1020" t="s">
        <v>7225</v>
      </c>
      <c r="D1020" t="s">
        <v>257</v>
      </c>
      <c r="E1020" t="s">
        <v>7226</v>
      </c>
      <c r="F1020" t="s">
        <v>7227</v>
      </c>
      <c r="G1020" t="s">
        <v>7228</v>
      </c>
      <c r="H1020" t="s">
        <v>7227</v>
      </c>
      <c r="I1020" t="s">
        <v>7227</v>
      </c>
      <c r="J1020" t="s">
        <v>7226</v>
      </c>
      <c r="K1020" t="s">
        <v>261</v>
      </c>
      <c r="L1020" t="s">
        <v>7229</v>
      </c>
    </row>
    <row r="1021" spans="1:12">
      <c r="A1021" t="s">
        <v>7230</v>
      </c>
      <c r="B1021" t="s">
        <v>1310</v>
      </c>
      <c r="C1021" t="s">
        <v>7231</v>
      </c>
      <c r="D1021" t="s">
        <v>257</v>
      </c>
      <c r="E1021" t="s">
        <v>7232</v>
      </c>
      <c r="F1021" t="s">
        <v>7233</v>
      </c>
      <c r="G1021" t="s">
        <v>7234</v>
      </c>
      <c r="J1021" t="s">
        <v>7235</v>
      </c>
      <c r="K1021" t="s">
        <v>261</v>
      </c>
      <c r="L1021" t="s">
        <v>7236</v>
      </c>
    </row>
    <row r="1022" spans="1:12">
      <c r="A1022" t="s">
        <v>7237</v>
      </c>
      <c r="B1022" t="s">
        <v>7238</v>
      </c>
      <c r="C1022" t="s">
        <v>7239</v>
      </c>
      <c r="D1022" t="s">
        <v>7240</v>
      </c>
      <c r="E1022" t="s">
        <v>7241</v>
      </c>
      <c r="F1022" t="s">
        <v>7242</v>
      </c>
      <c r="G1022" t="s">
        <v>7243</v>
      </c>
      <c r="J1022" t="s">
        <v>7241</v>
      </c>
      <c r="K1022" t="s">
        <v>261</v>
      </c>
      <c r="L1022" t="s">
        <v>7244</v>
      </c>
    </row>
    <row r="1023" spans="1:12">
      <c r="A1023" t="s">
        <v>7245</v>
      </c>
      <c r="B1023" t="s">
        <v>316</v>
      </c>
      <c r="C1023" t="s">
        <v>7246</v>
      </c>
      <c r="D1023" t="s">
        <v>318</v>
      </c>
      <c r="E1023" t="s">
        <v>2178</v>
      </c>
      <c r="F1023" t="s">
        <v>7247</v>
      </c>
      <c r="G1023" t="s">
        <v>2180</v>
      </c>
      <c r="H1023" t="s">
        <v>7247</v>
      </c>
      <c r="I1023" t="s">
        <v>7247</v>
      </c>
      <c r="J1023" t="s">
        <v>2178</v>
      </c>
      <c r="K1023" t="s">
        <v>261</v>
      </c>
      <c r="L1023" t="s">
        <v>7248</v>
      </c>
    </row>
    <row r="1024" spans="1:12">
      <c r="A1024" t="s">
        <v>7249</v>
      </c>
      <c r="B1024" t="s">
        <v>1390</v>
      </c>
      <c r="C1024" t="s">
        <v>7250</v>
      </c>
      <c r="D1024" t="s">
        <v>398</v>
      </c>
      <c r="E1024" t="s">
        <v>7251</v>
      </c>
      <c r="F1024" t="s">
        <v>7252</v>
      </c>
      <c r="G1024" t="s">
        <v>7253</v>
      </c>
      <c r="J1024" t="s">
        <v>7254</v>
      </c>
      <c r="K1024" t="s">
        <v>261</v>
      </c>
      <c r="L1024" t="s">
        <v>7255</v>
      </c>
    </row>
    <row r="1025" spans="1:12">
      <c r="A1025" t="s">
        <v>7256</v>
      </c>
      <c r="B1025" t="s">
        <v>264</v>
      </c>
      <c r="C1025" t="s">
        <v>7257</v>
      </c>
      <c r="D1025" t="s">
        <v>581</v>
      </c>
      <c r="E1025" t="s">
        <v>5246</v>
      </c>
      <c r="F1025" t="s">
        <v>7258</v>
      </c>
      <c r="G1025" t="s">
        <v>7259</v>
      </c>
      <c r="H1025" t="s">
        <v>7258</v>
      </c>
      <c r="I1025" t="s">
        <v>7258</v>
      </c>
      <c r="J1025" t="s">
        <v>7260</v>
      </c>
      <c r="K1025" t="s">
        <v>261</v>
      </c>
      <c r="L1025" t="s">
        <v>7261</v>
      </c>
    </row>
    <row r="1026" spans="1:12">
      <c r="A1026" t="s">
        <v>192</v>
      </c>
      <c r="B1026" t="s">
        <v>871</v>
      </c>
      <c r="C1026" t="s">
        <v>7262</v>
      </c>
      <c r="D1026" t="s">
        <v>257</v>
      </c>
      <c r="E1026" t="s">
        <v>2515</v>
      </c>
      <c r="F1026" t="s">
        <v>7263</v>
      </c>
      <c r="G1026" t="s">
        <v>7264</v>
      </c>
      <c r="J1026" t="s">
        <v>7265</v>
      </c>
      <c r="K1026" t="s">
        <v>261</v>
      </c>
      <c r="L1026" t="s">
        <v>7266</v>
      </c>
    </row>
    <row r="1027" spans="1:12">
      <c r="A1027" t="s">
        <v>7267</v>
      </c>
      <c r="B1027" t="s">
        <v>553</v>
      </c>
      <c r="C1027" t="s">
        <v>7268</v>
      </c>
      <c r="D1027" t="s">
        <v>555</v>
      </c>
      <c r="E1027" t="s">
        <v>7269</v>
      </c>
      <c r="F1027" t="s">
        <v>6958</v>
      </c>
      <c r="G1027" t="s">
        <v>7270</v>
      </c>
      <c r="J1027" t="s">
        <v>7271</v>
      </c>
      <c r="K1027" t="s">
        <v>261</v>
      </c>
      <c r="L1027" t="s">
        <v>7272</v>
      </c>
    </row>
    <row r="1028" spans="1:12">
      <c r="A1028" t="s">
        <v>7273</v>
      </c>
      <c r="B1028" t="s">
        <v>335</v>
      </c>
      <c r="C1028" t="s">
        <v>7274</v>
      </c>
      <c r="D1028" t="s">
        <v>337</v>
      </c>
      <c r="E1028" t="s">
        <v>7275</v>
      </c>
      <c r="F1028" t="s">
        <v>7276</v>
      </c>
      <c r="G1028" t="s">
        <v>7277</v>
      </c>
      <c r="J1028" t="s">
        <v>7278</v>
      </c>
      <c r="K1028" t="s">
        <v>261</v>
      </c>
      <c r="L1028" t="s">
        <v>7279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2021-05-31T05:44:00Z</dcterms:created>
  <dcterms:modified xsi:type="dcterms:W3CDTF">2021-06-03T05:56:40Z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6945931F738E4A2DACB1F84D0D997C9E</vt:lpwstr>
  </property>
  <property fmtid="{D5CDD505-2E9C-101B-9397-08002B2CF9AE}" pid="3" name="KSOProductBuildVer">
    <vt:lpwstr>2052-11.1.0.10495</vt:lpwstr>
  </property>
</Properties>
</file>